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Navigation" r:id="rId3" sheetId="1"/>
    <sheet name="complete" r:id="rId4" sheetId="2"/>
    <sheet name="complete Charts" r:id="rId5" sheetId="3"/>
  </sheets>
</workbook>
</file>

<file path=xl/sharedStrings.xml><?xml version="1.0" encoding="utf-8"?>
<sst xmlns="http://schemas.openxmlformats.org/spreadsheetml/2006/main" count="1021" uniqueCount="362">
  <si>
    <t>SmartPLS report</t>
  </si>
  <si>
    <t>Please cite the use of SmartPLS: Ringle, C. M., Wende, S., and Becker, J.-M. 2024. "SmartPLS 4." Bönningstedt: SmartPLS, https://www.smartpls.com.</t>
  </si>
  <si>
    <t>Final results</t>
  </si>
  <si>
    <t>Path coefficients</t>
  </si>
  <si>
    <t>Mean, STDEV, T values, p 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</si>
  <si>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</si>
  <si>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</si>
  <si>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</si>
  <si>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</si>
  <si>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</si>
  <si>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</si>
  <si>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EE -&gt; CW</t>
  </si>
  <si>
    <t>EE -&gt; HC</t>
  </si>
  <si>
    <t>HC -&gt; CW</t>
  </si>
  <si>
    <t>IS -&gt; CW</t>
  </si>
  <si>
    <t>IS -&gt; HC</t>
  </si>
  <si>
    <t>Confidence intervals</t>
  </si>
  <si>
    <t>2.5%</t>
  </si>
  <si>
    <t>97.5%</t>
  </si>
  <si>
    <t>Confidence intervals bias corrected</t>
  </si>
  <si>
    <t>Bias</t>
  </si>
  <si>
    <t>Intercepts</t>
  </si>
  <si>
    <t>The absence of this result is intentional and aligns with your model or chosen algorithm settings.</t>
  </si>
  <si>
    <t>Total indirect effects</t>
  </si>
  <si>
    <t>Specific indirect effects</t>
  </si>
  <si>
    <t>IS -&gt; HC -&gt; CW</t>
  </si>
  <si>
    <t>EE -&gt; HC -&gt; CW</t>
  </si>
  <si>
    <t>Total effects</t>
  </si>
  <si>
    <t>Outer loadings</t>
  </si>
  <si>
    <t>CW1 &lt;- CW</t>
  </si>
  <si>
    <t>CW2 &lt;- CW</t>
  </si>
  <si>
    <t>CW3 &lt;- CW</t>
  </si>
  <si>
    <t>CW4 &lt;- CW</t>
  </si>
  <si>
    <t>CW5 &lt;- CW</t>
  </si>
  <si>
    <t>EE1 &lt;- EE</t>
  </si>
  <si>
    <t>EE2 &lt;- EE</t>
  </si>
  <si>
    <t>EE3 &lt;- EE</t>
  </si>
  <si>
    <t>EE4 &lt;- EE</t>
  </si>
  <si>
    <t>EE5 &lt;- EE</t>
  </si>
  <si>
    <t>HC1 &lt;- HC</t>
  </si>
  <si>
    <t>HC2 &lt;- HC</t>
  </si>
  <si>
    <t>HC3 &lt;- HC</t>
  </si>
  <si>
    <t>HC4 &lt;- HC</t>
  </si>
  <si>
    <t>HC5 &lt;- HC</t>
  </si>
  <si>
    <t>IS1 &lt;- IS</t>
  </si>
  <si>
    <t>IS2 &lt;- IS</t>
  </si>
  <si>
    <t>IS3 &lt;- IS</t>
  </si>
  <si>
    <t>IS4 &lt;- IS</t>
  </si>
  <si>
    <t>IS5 &lt;- IS</t>
  </si>
  <si>
    <t>Outer weights</t>
  </si>
  <si>
    <t>Quality criteria</t>
  </si>
  <si>
    <t>R-square</t>
  </si>
  <si>
    <t>R-square adjusted</t>
  </si>
  <si>
    <t>f-square</t>
  </si>
  <si>
    <t>Average variance extracted (AVE)</t>
  </si>
  <si>
    <t>Composite reliability (rho_c)</t>
  </si>
  <si>
    <t>Composite reliability (rho_a)</t>
  </si>
  <si>
    <t>Cronbach's alpha</t>
  </si>
  <si>
    <t>Heterotrait-monotrait ratio (HTMT)</t>
  </si>
  <si>
    <t>Latent variable correlations</t>
  </si>
  <si>
    <t>Model fit</t>
  </si>
  <si>
    <t>SRMR</t>
  </si>
  <si>
    <t>d_ULS</t>
  </si>
  <si>
    <t>d_G</t>
  </si>
  <si>
    <t>Algorithm</t>
  </si>
  <si>
    <t>Setting</t>
  </si>
  <si>
    <t>Data file</t>
  </si>
  <si>
    <t>Data Penelitian  ERJ</t>
  </si>
  <si>
    <t>Weighting vector</t>
  </si>
  <si>
    <t>-</t>
  </si>
  <si>
    <t>PLS-SEM algorithm</t>
  </si>
  <si>
    <t>Initial weights</t>
  </si>
  <si>
    <t>1.0</t>
  </si>
  <si>
    <t>Max. number of iterations</t>
  </si>
  <si>
    <t>3000</t>
  </si>
  <si>
    <t>Stop criterion</t>
  </si>
  <si>
    <t>10⁻⁷</t>
  </si>
  <si>
    <t>Type of results</t>
  </si>
  <si>
    <t>Standardized</t>
  </si>
  <si>
    <t>Use Lohmoeller settings?</t>
  </si>
  <si>
    <t>No</t>
  </si>
  <si>
    <t>Weighting scheme</t>
  </si>
  <si>
    <t>Path</t>
  </si>
  <si>
    <t>Bootstrapping</t>
  </si>
  <si>
    <t>Complexity</t>
  </si>
  <si>
    <t>Most important (faster)</t>
  </si>
  <si>
    <t>Confidence interval method</t>
  </si>
  <si>
    <t>Percentile bootstrap</t>
  </si>
  <si>
    <t>Parallel processing</t>
  </si>
  <si>
    <t>Yes</t>
  </si>
  <si>
    <t>Samples</t>
  </si>
  <si>
    <t>5000</t>
  </si>
  <si>
    <t>Save results per sample</t>
  </si>
  <si>
    <t>Seed</t>
  </si>
  <si>
    <t>Fixed seed</t>
  </si>
  <si>
    <t>Significance level</t>
  </si>
  <si>
    <t>0.05</t>
  </si>
  <si>
    <t>Test type</t>
  </si>
  <si>
    <t>Two tailed</t>
  </si>
  <si>
    <t>Construct outer weighting mode</t>
  </si>
  <si>
    <t>CW</t>
  </si>
  <si>
    <t>AUTOMATIC</t>
  </si>
  <si>
    <t>EE</t>
  </si>
  <si>
    <t>HC</t>
  </si>
  <si>
    <t>IS</t>
  </si>
  <si>
    <t>Execution log</t>
  </si>
  <si>
    <t>Reading score matrix of complete data set</t>
  </si>
  <si>
    <t>Calculating full data set.</t>
  </si>
  <si>
    <t>Calculating original sample.</t>
  </si>
  <si>
    <t>Running samples [5000 done] (15 seconds).</t>
  </si>
  <si>
    <t>Calculating inner weights. (1 seconds).</t>
  </si>
  <si>
    <t>Calculating indirect effects.</t>
  </si>
  <si>
    <t>Calculating specific indirect effects</t>
  </si>
  <si>
    <t>Calculating total effect.</t>
  </si>
  <si>
    <t>Calculating outer weights.</t>
  </si>
  <si>
    <t>Calculating outer loadings.</t>
  </si>
  <si>
    <t>Calculating model decoration.</t>
  </si>
  <si>
    <t>All calculations done.</t>
  </si>
  <si>
    <t>Histograms</t>
  </si>
  <si>
    <t>Path coefficients histogram</t>
  </si>
  <si>
    <t>Indirect effects histogram</t>
  </si>
  <si>
    <t>Total effects histogram</t>
  </si>
  <si>
    <t>Outer weights histogram</t>
  </si>
  <si>
    <t>Model and data</t>
  </si>
  <si>
    <t>Inner model</t>
  </si>
  <si>
    <t>Outer model</t>
  </si>
  <si>
    <t>CW1</t>
  </si>
  <si>
    <t>CW2</t>
  </si>
  <si>
    <t>CW3</t>
  </si>
  <si>
    <t>CW4</t>
  </si>
  <si>
    <t>CW5</t>
  </si>
  <si>
    <t>EE1</t>
  </si>
  <si>
    <t>EE2</t>
  </si>
  <si>
    <t>EE3</t>
  </si>
  <si>
    <t>EE4</t>
  </si>
  <si>
    <t>EE5</t>
  </si>
  <si>
    <t>HC1</t>
  </si>
  <si>
    <t>HC2</t>
  </si>
  <si>
    <t>HC3</t>
  </si>
  <si>
    <t>HC4</t>
  </si>
  <si>
    <t>HC5</t>
  </si>
  <si>
    <t>IS1</t>
  </si>
  <si>
    <t>IS2</t>
  </si>
  <si>
    <t>IS3</t>
  </si>
  <si>
    <t>IS4</t>
  </si>
  <si>
    <t>IS5</t>
  </si>
  <si>
    <t>Indicator data (original)</t>
  </si>
  <si>
    <t>Matrix</t>
  </si>
  <si>
    <t>Case index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</si>
  <si>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</si>
  <si>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</si>
  <si>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</si>
  <si>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</si>
  <si>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</si>
  <si>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</si>
  <si>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</si>
  <si>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</si>
  <si>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</si>
  <si>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</si>
  <si>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</si>
  <si>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</si>
  <si>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</si>
  <si>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</si>
  <si>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</si>
  <si>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</si>
  <si>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</si>
  <si>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</si>
  <si>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</si>
  <si>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</si>
  <si>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</si>
  <si>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</si>
  <si>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</si>
  <si>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</si>
  <si>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</si>
  <si>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</si>
  <si>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</si>
  <si>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</si>
  <si>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</si>
  <si>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</si>
  <si>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</si>
  <si>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</si>
  <si>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</si>
  <si>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</si>
  <si>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</si>
  <si>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</si>
  <si>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</si>
  <si>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</si>
  <si>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</si>
  <si>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</si>
  <si>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</si>
  <si>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</si>
  <si>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</si>
  <si>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</si>
  <si>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</si>
  <si>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</si>
  <si>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</si>
  <si>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</si>
  <si>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</si>
  <si>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</si>
  <si>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</si>
  <si>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</si>
  <si>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</si>
  <si>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</si>
  <si>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</si>
  <si>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</si>
  <si>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</si>
  <si>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</si>
  <si>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</si>
  <si>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</si>
  <si>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</si>
  <si>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</si>
  <si>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</si>
  <si>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</si>
  <si>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</si>
  <si>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</si>
  <si>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</si>
  <si>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</si>
  <si>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</si>
  <si>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</si>
  <si>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</si>
  <si>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</si>
  <si>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</si>
  <si>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</si>
  <si>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</si>
  <si>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</si>
  <si>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</si>
  <si>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</si>
  <si>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</si>
  <si>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</si>
  <si>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</si>
  <si>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</si>
  <si>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</si>
  <si>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</si>
  <si>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</si>
  <si>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</si>
  <si>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</si>
  <si>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</si>
  <si>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</si>
  <si>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</si>
  <si>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</si>
  <si>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</si>
  <si>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</si>
  <si>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</si>
  <si>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</si>
  <si>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</si>
  <si>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</si>
  <si>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</si>
  <si>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</si>
  <si>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</si>
  <si>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</si>
  <si>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</si>
  <si>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</si>
  <si>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</si>
  <si>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</si>
  <si>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</si>
  <si>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</si>
  <si>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</si>
  <si>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</si>
  <si>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</si>
  <si>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</si>
  <si>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</si>
  <si>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</si>
  <si>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</si>
  <si>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</si>
  <si>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</si>
  <si>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</si>
  <si>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</si>
  <si>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</si>
  <si>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</si>
  <si>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</si>
  <si>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</si>
  <si>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</si>
  <si>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</si>
  <si>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</si>
  <si>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</si>
  <si>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</si>
  <si>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</si>
  <si>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</si>
  <si>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</si>
  <si>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</si>
  <si>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</si>
  <si>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</si>
  <si>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</si>
  <si>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</si>
  <si>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</si>
  <si>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</si>
  <si>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</si>
  <si>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</si>
  <si>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</si>
  <si>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</si>
  <si>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</si>
  <si>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</si>
  <si>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</si>
  <si>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</si>
  <si>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</si>
  <si>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</si>
  <si>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</si>
  <si>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</si>
  <si>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</si>
  <si>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</si>
  <si>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</si>
  <si>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</si>
  <si>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</si>
  <si>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</si>
  <si>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</si>
  <si>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</si>
  <si>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</si>
  <si>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</si>
  <si>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</si>
  <si>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</si>
  <si>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</si>
  <si>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</si>
  <si>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</si>
  <si>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</si>
  <si>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</si>
  <si>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</si>
  <si>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</si>
  <si>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</si>
  <si>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</si>
  <si>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</si>
  <si>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</si>
  <si>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</si>
  <si>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</si>
  <si>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</si>
  <si>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</si>
  <si>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</si>
  <si>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</si>
  <si>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</si>
  <si>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</si>
  <si>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</si>
  <si>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</si>
  <si>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</si>
  <si>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</si>
  <si>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</si>
  <si>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</si>
  <si>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</si>
  <si>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</si>
  <si>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</si>
  <si>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</si>
  <si>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</si>
  <si>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</si>
  <si>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</si>
  <si>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</si>
  <si>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</si>
  <si>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</si>
  <si>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</si>
  <si>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</si>
  <si>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</si>
  <si>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</si>
  <si>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MV descriptives</t>
  </si>
  <si>
    <t>Mean</t>
  </si>
  <si>
    <t>Median</t>
  </si>
  <si>
    <t>Observed min</t>
  </si>
  <si>
    <t>Observed max</t>
  </si>
  <si>
    <t>Standard deviation</t>
  </si>
  <si>
    <t>Excess kurtosis</t>
  </si>
  <si>
    <t>Skewness</t>
  </si>
  <si>
    <t>Number of observations used</t>
  </si>
  <si>
    <t>Cramér-von Mises test statistic</t>
  </si>
  <si>
    <t>Cramér-von Mises p value</t>
  </si>
  <si>
    <t>Indicator data (standardized)</t>
  </si>
  <si>
    <t>complete</t>
  </si>
</sst>
</file>

<file path=xl/styles.xml><?xml version="1.0" encoding="utf-8"?>
<styleSheet xmlns="http://schemas.openxmlformats.org/spreadsheetml/2006/main">
  <numFmts count="1">
    <numFmt numFmtId="165" formatCode="0.000"/>
  </numFmts>
  <fonts count="11">
    <font>
      <sz val="11.00"/>
      <color rgb="FF000000"/>
      <name val="Calibri"/>
    </font>
    <font>
      <b/>
      <sz val="30.00"/>
      <color rgb="FF000000"/>
      <name val="Calibri"/>
    </font>
    <font>
      <i/>
      <sz val="11.00"/>
      <color rgb="FF000000"/>
      <name val="Calibri"/>
    </font>
    <font>
      <u/>
      <sz val="11.00"/>
      <color rgb="002366"/>
      <name val="Calibri"/>
    </font>
    <font>
      <b/>
      <u/>
      <sz val="14.00"/>
      <color rgb="FF000000"/>
      <name val="Calibri"/>
    </font>
    <font>
      <u/>
      <sz val="14.00"/>
      <color rgb="FF000000"/>
      <name val="Calibri"/>
    </font>
    <font>
      <u/>
      <sz val="13.00"/>
      <color rgb="FF000000"/>
      <name val="Calibri"/>
    </font>
    <font>
      <sz val="11.00"/>
      <color rgb="FFFFFF"/>
      <name val="Calibri"/>
    </font>
    <font>
      <sz val="11.00"/>
      <color rgb="006400"/>
      <name val="Calibri"/>
    </font>
    <font>
      <sz val="11.00"/>
      <color rgb="8B0000"/>
      <name val="Calibri"/>
    </font>
    <font>
      <b/>
      <sz val="11.0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135"/>
      </patternFill>
    </fill>
    <fill>
      <patternFill patternType="solid">
        <fgColor rgb="555555"/>
      </patternFill>
    </fill>
    <fill>
      <patternFill patternType="solid">
        <fgColor rgb="90EE9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/>
    <xf numFmtId="165" fontId="1" fillId="0" borderId="0" xfId="0"/>
    <xf numFmtId="0" fontId="2" fillId="2" borderId="0" xfId="0"/>
    <xf numFmtId="165" fontId="2" fillId="2" borderId="0" xfId="0"/>
    <xf numFmtId="0" fontId="3" fillId="0" borderId="0" xfId="0"/>
    <xf numFmtId="165" fontId="3" fillId="0" borderId="0" xfId="0"/>
    <xf numFmtId="0" fontId="4" fillId="0" borderId="0" xfId="0"/>
    <xf numFmtId="165" fontId="4" fillId="0" borderId="0" xfId="0"/>
    <xf numFmtId="0" fontId="5" fillId="0" borderId="0" xfId="0"/>
    <xf numFmtId="165" fontId="5" fillId="0" borderId="0" xfId="0"/>
    <xf numFmtId="0" fontId="6" fillId="0" borderId="0" xfId="0"/>
    <xf numFmtId="165" fontId="6" fillId="0" borderId="0" xfId="0"/>
    <xf numFmtId="165" fontId="0" fillId="0" borderId="0" xfId="0" applyAlignment="1">
      <alignment horizontal="right"/>
    </xf>
    <xf numFmtId="0" fontId="7" fillId="3" borderId="1" xfId="0" applyBorder="1"/>
    <xf numFmtId="165" fontId="7" fillId="3" borderId="1" xfId="0" applyBorder="1" applyAlignment="1">
      <alignment horizontal="right"/>
    </xf>
    <xf numFmtId="165" fontId="7" fillId="3" borderId="1" xfId="0" applyBorder="1"/>
    <xf numFmtId="0" fontId="0" fillId="4" borderId="1" xfId="0" applyBorder="1"/>
    <xf numFmtId="165" fontId="0" fillId="4" borderId="1" xfId="0" applyBorder="1" applyAlignment="1">
      <alignment horizontal="right"/>
    </xf>
    <xf numFmtId="165" fontId="8" fillId="4" borderId="1" xfId="0" applyBorder="1" applyAlignment="1">
      <alignment horizontal="right"/>
    </xf>
    <xf numFmtId="0" fontId="0" fillId="0" borderId="1" xfId="0" applyBorder="1"/>
    <xf numFmtId="165" fontId="0" fillId="0" borderId="1" xfId="0" applyBorder="1" applyAlignment="1">
      <alignment horizontal="right"/>
    </xf>
    <xf numFmtId="165" fontId="8" fillId="0" borderId="1" xfId="0" applyBorder="1" applyAlignment="1">
      <alignment horizontal="right"/>
    </xf>
    <xf numFmtId="165" fontId="9" fillId="0" borderId="1" xfId="0" applyBorder="1" applyAlignment="1">
      <alignment horizontal="right"/>
    </xf>
    <xf numFmtId="0" fontId="10" fillId="0" borderId="0" xfId="0"/>
    <xf numFmtId="165" fontId="10" fillId="0" borderId="0" xfId="0"/>
    <xf numFmtId="165" fontId="0" fillId="0" borderId="0" xfId="0" applyAlignment="1">
      <alignment horizontal="left"/>
    </xf>
    <xf numFmtId="165" fontId="10" fillId="0" borderId="0" xfId="0" applyAlignment="1">
      <alignment horizontal="left"/>
    </xf>
    <xf numFmtId="165" fontId="0" fillId="4" borderId="1" xfId="0" applyBorder="1"/>
    <xf numFmtId="165" fontId="0" fillId="0" borderId="1" xfId="0" applyBorder="1"/>
    <xf numFmtId="165" fontId="3" fillId="0" borderId="0" xfId="0" applyAlignment="1">
      <alignment horizontal="center"/>
    </xf>
  </cellXfs>
  <dxfs count="0"/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png" Type="http://schemas.openxmlformats.org/officeDocument/2006/relationships/image"/><Relationship Id="rId10" Target="../media/image11.png" Type="http://schemas.openxmlformats.org/officeDocument/2006/relationships/image"/><Relationship Id="rId11" Target="../media/image12.png" Type="http://schemas.openxmlformats.org/officeDocument/2006/relationships/image"/><Relationship Id="rId12" Target="../media/image13.png" Type="http://schemas.openxmlformats.org/officeDocument/2006/relationships/image"/><Relationship Id="rId13" Target="../media/image14.png" Type="http://schemas.openxmlformats.org/officeDocument/2006/relationships/image"/><Relationship Id="rId14" Target="../media/image15.png" Type="http://schemas.openxmlformats.org/officeDocument/2006/relationships/image"/><Relationship Id="rId15" Target="../media/image16.png" Type="http://schemas.openxmlformats.org/officeDocument/2006/relationships/image"/><Relationship Id="rId16" Target="../media/image17.png" Type="http://schemas.openxmlformats.org/officeDocument/2006/relationships/image"/><Relationship Id="rId17" Target="../media/image18.png" Type="http://schemas.openxmlformats.org/officeDocument/2006/relationships/image"/><Relationship Id="rId18" Target="../media/image19.png" Type="http://schemas.openxmlformats.org/officeDocument/2006/relationships/image"/><Relationship Id="rId19" Target="../media/image20.png" Type="http://schemas.openxmlformats.org/officeDocument/2006/relationships/image"/><Relationship Id="rId2" Target="../media/image3.png" Type="http://schemas.openxmlformats.org/officeDocument/2006/relationships/image"/><Relationship Id="rId20" Target="../media/image21.png" Type="http://schemas.openxmlformats.org/officeDocument/2006/relationships/image"/><Relationship Id="rId21" Target="../media/image22.png" Type="http://schemas.openxmlformats.org/officeDocument/2006/relationships/image"/><Relationship Id="rId22" Target="../media/image23.png" Type="http://schemas.openxmlformats.org/officeDocument/2006/relationships/image"/><Relationship Id="rId23" Target="../media/image24.png" Type="http://schemas.openxmlformats.org/officeDocument/2006/relationships/image"/><Relationship Id="rId24" Target="../media/image25.png" Type="http://schemas.openxmlformats.org/officeDocument/2006/relationships/image"/><Relationship Id="rId25" Target="../media/image26.png" Type="http://schemas.openxmlformats.org/officeDocument/2006/relationships/image"/><Relationship Id="rId26" Target="../media/image27.png" Type="http://schemas.openxmlformats.org/officeDocument/2006/relationships/image"/><Relationship Id="rId27" Target="../media/image28.png" Type="http://schemas.openxmlformats.org/officeDocument/2006/relationships/image"/><Relationship Id="rId28" Target="../media/image29.png" Type="http://schemas.openxmlformats.org/officeDocument/2006/relationships/image"/><Relationship Id="rId29" Target="../media/image30.png" Type="http://schemas.openxmlformats.org/officeDocument/2006/relationships/image"/><Relationship Id="rId3" Target="../media/image4.png" Type="http://schemas.openxmlformats.org/officeDocument/2006/relationships/image"/><Relationship Id="rId30" Target="../media/image31.png" Type="http://schemas.openxmlformats.org/officeDocument/2006/relationships/image"/><Relationship Id="rId31" Target="../media/image32.png" Type="http://schemas.openxmlformats.org/officeDocument/2006/relationships/image"/><Relationship Id="rId32" Target="../media/image33.png" Type="http://schemas.openxmlformats.org/officeDocument/2006/relationships/image"/><Relationship Id="rId4" Target="../media/image5.png" Type="http://schemas.openxmlformats.org/officeDocument/2006/relationships/image"/><Relationship Id="rId5" Target="../media/image6.png" Type="http://schemas.openxmlformats.org/officeDocument/2006/relationships/image"/><Relationship Id="rId6" Target="../media/image7.png" Type="http://schemas.openxmlformats.org/officeDocument/2006/relationships/image"/><Relationship Id="rId7" Target="../media/image8.png" Type="http://schemas.openxmlformats.org/officeDocument/2006/relationships/image"/><Relationship Id="rId8" Target="../media/image9.png" Type="http://schemas.openxmlformats.org/officeDocument/2006/relationships/image"/><Relationship Id="rId9" Target="../media/image10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0</xdr:colOff>
      <xdr:row>3</xdr:row>
      <xdr:rowOff>0</xdr:rowOff>
    </xdr:from>
    <xdr:to>
      <xdr:col>17</xdr:col>
      <xdr:colOff>160371</xdr:colOff>
      <xdr:row>25</xdr:row>
      <xdr:rowOff>47625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6562725" cy="423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5</xdr:row>
      <xdr:rowOff>0</xdr:rowOff>
    </xdr:from>
    <xdr:to>
      <xdr:col>18</xdr:col>
      <xdr:colOff>121673</xdr:colOff>
      <xdr:row>6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</xdr:row>
      <xdr:rowOff>0</xdr:rowOff>
    </xdr:from>
    <xdr:to>
      <xdr:col>18</xdr:col>
      <xdr:colOff>121673</xdr:colOff>
      <xdr:row>8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</xdr:row>
      <xdr:rowOff>0</xdr:rowOff>
    </xdr:from>
    <xdr:to>
      <xdr:col>18</xdr:col>
      <xdr:colOff>121673</xdr:colOff>
      <xdr:row>10</xdr:row>
      <xdr:rowOff>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</xdr:row>
      <xdr:rowOff>0</xdr:rowOff>
    </xdr:from>
    <xdr:to>
      <xdr:col>18</xdr:col>
      <xdr:colOff>121673</xdr:colOff>
      <xdr:row>12</xdr:row>
      <xdr:rowOff>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</xdr:row>
      <xdr:rowOff>0</xdr:rowOff>
    </xdr:from>
    <xdr:to>
      <xdr:col>18</xdr:col>
      <xdr:colOff>121673</xdr:colOff>
      <xdr:row>14</xdr:row>
      <xdr:rowOff>0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</xdr:row>
      <xdr:rowOff>0</xdr:rowOff>
    </xdr:from>
    <xdr:to>
      <xdr:col>18</xdr:col>
      <xdr:colOff>121673</xdr:colOff>
      <xdr:row>16</xdr:row>
      <xdr:rowOff>0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</xdr:row>
      <xdr:rowOff>0</xdr:rowOff>
    </xdr:from>
    <xdr:to>
      <xdr:col>18</xdr:col>
      <xdr:colOff>121673</xdr:colOff>
      <xdr:row>18</xdr:row>
      <xdr:rowOff>0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</xdr:row>
      <xdr:rowOff>0</xdr:rowOff>
    </xdr:from>
    <xdr:to>
      <xdr:col>18</xdr:col>
      <xdr:colOff>121673</xdr:colOff>
      <xdr:row>20</xdr:row>
      <xdr:rowOff>0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</xdr:row>
      <xdr:rowOff>0</xdr:rowOff>
    </xdr:from>
    <xdr:to>
      <xdr:col>18</xdr:col>
      <xdr:colOff>121673</xdr:colOff>
      <xdr:row>22</xdr:row>
      <xdr:rowOff>0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23</xdr:row>
      <xdr:rowOff>0</xdr:rowOff>
    </xdr:from>
    <xdr:to>
      <xdr:col>18</xdr:col>
      <xdr:colOff>121673</xdr:colOff>
      <xdr:row>24</xdr:row>
      <xdr:rowOff>0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18</xdr:col>
      <xdr:colOff>121673</xdr:colOff>
      <xdr:row>26</xdr:row>
      <xdr:rowOff>0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27</xdr:row>
      <xdr:rowOff>0</xdr:rowOff>
    </xdr:from>
    <xdr:to>
      <xdr:col>18</xdr:col>
      <xdr:colOff>121673</xdr:colOff>
      <xdr:row>28</xdr:row>
      <xdr:rowOff>0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29</xdr:row>
      <xdr:rowOff>0</xdr:rowOff>
    </xdr:from>
    <xdr:to>
      <xdr:col>18</xdr:col>
      <xdr:colOff>121673</xdr:colOff>
      <xdr:row>30</xdr:row>
      <xdr:rowOff>0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31</xdr:row>
      <xdr:rowOff>0</xdr:rowOff>
    </xdr:from>
    <xdr:to>
      <xdr:col>18</xdr:col>
      <xdr:colOff>121673</xdr:colOff>
      <xdr:row>32</xdr:row>
      <xdr:rowOff>0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33</xdr:row>
      <xdr:rowOff>0</xdr:rowOff>
    </xdr:from>
    <xdr:to>
      <xdr:col>18</xdr:col>
      <xdr:colOff>121673</xdr:colOff>
      <xdr:row>34</xdr:row>
      <xdr:rowOff>0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35</xdr:row>
      <xdr:rowOff>0</xdr:rowOff>
    </xdr:from>
    <xdr:to>
      <xdr:col>18</xdr:col>
      <xdr:colOff>121673</xdr:colOff>
      <xdr:row>36</xdr:row>
      <xdr:rowOff>0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37</xdr:row>
      <xdr:rowOff>0</xdr:rowOff>
    </xdr:from>
    <xdr:to>
      <xdr:col>18</xdr:col>
      <xdr:colOff>121673</xdr:colOff>
      <xdr:row>38</xdr:row>
      <xdr:rowOff>0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39</xdr:row>
      <xdr:rowOff>0</xdr:rowOff>
    </xdr:from>
    <xdr:to>
      <xdr:col>18</xdr:col>
      <xdr:colOff>121673</xdr:colOff>
      <xdr:row>40</xdr:row>
      <xdr:rowOff>0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41</xdr:row>
      <xdr:rowOff>0</xdr:rowOff>
    </xdr:from>
    <xdr:to>
      <xdr:col>18</xdr:col>
      <xdr:colOff>121673</xdr:colOff>
      <xdr:row>42</xdr:row>
      <xdr:rowOff>0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43</xdr:row>
      <xdr:rowOff>0</xdr:rowOff>
    </xdr:from>
    <xdr:to>
      <xdr:col>18</xdr:col>
      <xdr:colOff>121673</xdr:colOff>
      <xdr:row>44</xdr:row>
      <xdr:rowOff>0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45</xdr:row>
      <xdr:rowOff>0</xdr:rowOff>
    </xdr:from>
    <xdr:to>
      <xdr:col>18</xdr:col>
      <xdr:colOff>121673</xdr:colOff>
      <xdr:row>46</xdr:row>
      <xdr:rowOff>0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47</xdr:row>
      <xdr:rowOff>0</xdr:rowOff>
    </xdr:from>
    <xdr:to>
      <xdr:col>18</xdr:col>
      <xdr:colOff>121673</xdr:colOff>
      <xdr:row>48</xdr:row>
      <xdr:rowOff>0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49</xdr:row>
      <xdr:rowOff>0</xdr:rowOff>
    </xdr:from>
    <xdr:to>
      <xdr:col>18</xdr:col>
      <xdr:colOff>121673</xdr:colOff>
      <xdr:row>50</xdr:row>
      <xdr:rowOff>0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51</xdr:row>
      <xdr:rowOff>0</xdr:rowOff>
    </xdr:from>
    <xdr:to>
      <xdr:col>18</xdr:col>
      <xdr:colOff>121673</xdr:colOff>
      <xdr:row>52</xdr:row>
      <xdr:rowOff>0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53</xdr:row>
      <xdr:rowOff>0</xdr:rowOff>
    </xdr:from>
    <xdr:to>
      <xdr:col>18</xdr:col>
      <xdr:colOff>121673</xdr:colOff>
      <xdr:row>54</xdr:row>
      <xdr:rowOff>0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18</xdr:col>
      <xdr:colOff>121673</xdr:colOff>
      <xdr:row>56</xdr:row>
      <xdr:rowOff>0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57</xdr:row>
      <xdr:rowOff>0</xdr:rowOff>
    </xdr:from>
    <xdr:to>
      <xdr:col>18</xdr:col>
      <xdr:colOff>121673</xdr:colOff>
      <xdr:row>58</xdr:row>
      <xdr:rowOff>0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59</xdr:row>
      <xdr:rowOff>0</xdr:rowOff>
    </xdr:from>
    <xdr:to>
      <xdr:col>18</xdr:col>
      <xdr:colOff>121673</xdr:colOff>
      <xdr:row>60</xdr:row>
      <xdr:rowOff>0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61</xdr:row>
      <xdr:rowOff>0</xdr:rowOff>
    </xdr:from>
    <xdr:to>
      <xdr:col>18</xdr:col>
      <xdr:colOff>121673</xdr:colOff>
      <xdr:row>62</xdr:row>
      <xdr:rowOff>0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63</xdr:row>
      <xdr:rowOff>0</xdr:rowOff>
    </xdr:from>
    <xdr:to>
      <xdr:col>18</xdr:col>
      <xdr:colOff>121673</xdr:colOff>
      <xdr:row>64</xdr:row>
      <xdr:rowOff>0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65</xdr:row>
      <xdr:rowOff>0</xdr:rowOff>
    </xdr:from>
    <xdr:to>
      <xdr:col>18</xdr:col>
      <xdr:colOff>121673</xdr:colOff>
      <xdr:row>66</xdr:row>
      <xdr:rowOff>0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18</xdr:col>
      <xdr:colOff>121673</xdr:colOff>
      <xdr:row>68</xdr:row>
      <xdr:rowOff>0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 autoPageBreaks="false"/>
  </sheetPr>
  <dimension ref="B1:C45"/>
  <sheetViews>
    <sheetView workbookViewId="0"/>
  </sheetViews>
  <sheetFormatPr defaultRowHeight="15.0"/>
  <cols>
    <col min="2" max="2" bestFit="true" customWidth="true" width="35.42578125" outlineLevel="0"/>
    <col min="3" max="3" bestFit="true" customWidth="true" width="9.42578125" outlineLevel="0"/>
  </cols>
  <sheetData>
    <row r="1">
      <c r="B1" s="2" t="s">
        <v>0</v>
      </c>
    </row>
    <row r="2">
      <c r="B2" s="4" t="s">
        <v>1</v>
      </c>
    </row>
    <row r="3">
      <c r="C3" s="8" t="s">
        <v>361</v>
      </c>
    </row>
    <row r="4" ht="15.0" customHeight="true"/>
    <row r="5">
      <c r="B5" s="8" t="s">
        <v>2</v>
      </c>
    </row>
    <row r="6">
      <c r="B6" s="10" t="s">
        <v>3</v>
      </c>
      <c r="C6" s="30">
        <f>HYPERLINK("#'complete'!B8", "show")</f>
      </c>
    </row>
    <row r="7">
      <c r="B7" s="10" t="s">
        <v>21</v>
      </c>
      <c r="C7" s="30">
        <f>HYPERLINK("#'complete'!B40", "show")</f>
      </c>
    </row>
    <row r="8">
      <c r="B8" s="10" t="s">
        <v>23</v>
      </c>
      <c r="C8" s="30">
        <f>HYPERLINK("#'complete'!B45", "show")</f>
      </c>
    </row>
    <row r="9">
      <c r="B9" s="10" t="s">
        <v>24</v>
      </c>
      <c r="C9" s="30">
        <f>HYPERLINK("#'complete'!B68", "show")</f>
      </c>
    </row>
    <row r="10">
      <c r="B10" s="10" t="s">
        <v>27</v>
      </c>
      <c r="C10" s="30">
        <f>HYPERLINK("#'complete'!B91", "show")</f>
      </c>
    </row>
    <row r="11">
      <c r="B11" s="10" t="s">
        <v>28</v>
      </c>
      <c r="C11" s="30">
        <f>HYPERLINK("#'complete'!B123", "show")</f>
      </c>
    </row>
    <row r="12">
      <c r="B12" s="10" t="s">
        <v>49</v>
      </c>
      <c r="C12" s="30">
        <f>HYPERLINK("#'complete'!B200", "show")</f>
      </c>
    </row>
    <row r="14">
      <c r="B14" s="8" t="s">
        <v>50</v>
      </c>
    </row>
    <row r="15">
      <c r="B15" s="10" t="s">
        <v>51</v>
      </c>
      <c r="C15" s="30">
        <f>HYPERLINK("#'complete'!B279", "show")</f>
      </c>
    </row>
    <row r="16">
      <c r="B16" s="10" t="s">
        <v>52</v>
      </c>
      <c r="C16" s="30">
        <f>HYPERLINK("#'complete'!B284", "show")</f>
      </c>
    </row>
    <row r="17">
      <c r="B17" s="10" t="s">
        <v>53</v>
      </c>
      <c r="C17" s="30">
        <f>HYPERLINK("#'complete'!B289", "show")</f>
      </c>
    </row>
    <row r="18">
      <c r="B18" s="10" t="s">
        <v>54</v>
      </c>
      <c r="C18" s="30">
        <f>HYPERLINK("#'complete'!B294", "show")</f>
      </c>
    </row>
    <row r="19">
      <c r="B19" s="10" t="s">
        <v>55</v>
      </c>
      <c r="C19" s="30">
        <f>HYPERLINK("#'complete'!B299", "show")</f>
      </c>
    </row>
    <row r="20">
      <c r="B20" s="10" t="s">
        <v>56</v>
      </c>
      <c r="C20" s="30">
        <f>HYPERLINK("#'complete'!B304", "show")</f>
      </c>
    </row>
    <row r="21">
      <c r="B21" s="10" t="s">
        <v>57</v>
      </c>
      <c r="C21" s="30">
        <f>HYPERLINK("#'complete'!B309", "show")</f>
      </c>
    </row>
    <row r="22">
      <c r="B22" s="10" t="s">
        <v>58</v>
      </c>
      <c r="C22" s="30">
        <f>HYPERLINK("#'complete'!B314", "show")</f>
      </c>
    </row>
    <row r="23">
      <c r="B23" s="10" t="s">
        <v>59</v>
      </c>
      <c r="C23" s="30">
        <f>HYPERLINK("#'complete'!B319", "show")</f>
      </c>
    </row>
    <row r="25">
      <c r="B25" s="8" t="s">
        <v>60</v>
      </c>
    </row>
    <row r="26">
      <c r="B26" s="10" t="s">
        <v>61</v>
      </c>
      <c r="C26" s="30">
        <f>HYPERLINK("#'complete'!B326", "show")</f>
      </c>
    </row>
    <row r="27">
      <c r="B27" s="10" t="s">
        <v>62</v>
      </c>
      <c r="C27" s="30">
        <f>HYPERLINK("#'complete'!B331", "show")</f>
      </c>
    </row>
    <row r="28">
      <c r="B28" s="10" t="s">
        <v>63</v>
      </c>
      <c r="C28" s="30">
        <f>HYPERLINK("#'complete'!B336", "show")</f>
      </c>
    </row>
    <row r="30">
      <c r="B30" s="8" t="s">
        <v>64</v>
      </c>
    </row>
    <row r="31">
      <c r="B31" s="10" t="s">
        <v>65</v>
      </c>
      <c r="C31" s="30">
        <f>HYPERLINK("#'complete'!B343", "show")</f>
      </c>
    </row>
    <row r="32">
      <c r="B32" s="10" t="s">
        <v>90</v>
      </c>
      <c r="C32" s="30">
        <f>HYPERLINK("#'complete'!B385", "show")</f>
      </c>
    </row>
    <row r="33">
      <c r="B33" s="10" t="s">
        <v>105</v>
      </c>
      <c r="C33" s="30">
        <f>HYPERLINK("#'complete'!B390", "show")</f>
      </c>
    </row>
    <row r="35">
      <c r="B35" s="8" t="s">
        <v>118</v>
      </c>
    </row>
    <row r="36">
      <c r="B36" s="10" t="s">
        <v>119</v>
      </c>
      <c r="C36" s="30">
        <f>HYPERLINK("#'complete'!B408", "show")</f>
      </c>
    </row>
    <row r="37">
      <c r="B37" s="10" t="s">
        <v>120</v>
      </c>
      <c r="C37" s="30">
        <f>HYPERLINK("#'complete'!B410", "show")</f>
      </c>
    </row>
    <row r="38">
      <c r="B38" s="10" t="s">
        <v>121</v>
      </c>
      <c r="C38" s="30">
        <f>HYPERLINK("#'complete'!B412", "show")</f>
      </c>
    </row>
    <row r="39">
      <c r="B39" s="10" t="s">
        <v>122</v>
      </c>
      <c r="C39" s="30">
        <f>HYPERLINK("#'complete'!B414", "show")</f>
      </c>
    </row>
    <row r="41">
      <c r="B41" s="8" t="s">
        <v>123</v>
      </c>
    </row>
    <row r="42">
      <c r="B42" s="10" t="s">
        <v>124</v>
      </c>
      <c r="C42" s="30">
        <f>HYPERLINK("#'complete'!B418", "show")</f>
      </c>
    </row>
    <row r="43">
      <c r="B43" s="10" t="s">
        <v>125</v>
      </c>
      <c r="C43" s="30">
        <f>HYPERLINK("#'complete'!B426", "show")</f>
      </c>
    </row>
    <row r="44">
      <c r="B44" s="10" t="s">
        <v>146</v>
      </c>
      <c r="C44" s="30">
        <f>HYPERLINK("#'complete'!B450", "show")</f>
      </c>
    </row>
    <row r="45">
      <c r="B45" s="10" t="s">
        <v>360</v>
      </c>
      <c r="C45" s="30">
        <f>HYPERLINK("#'complete'!B682", "show")</f>
      </c>
    </row>
  </sheetData>
  <mergeCells>
    <mergeCell ref="B2:K2"/>
  </mergeCells>
  <pageMargins bottom="0.75" footer="0.3" header="0.3" left="0.7" right="0.7" top="0.75"/>
  <pageSetup paperSize="1" scale="100" fitToWidth="1" fitToHeight="1" firstPageNumber="0" useFirstPageNumber="false" blackAndWhite="false" orientation="portrait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 autoPageBreaks="false"/>
  </sheetPr>
  <dimension ref="B1:V886"/>
  <sheetViews>
    <sheetView workbookViewId="0"/>
  </sheetViews>
  <sheetFormatPr defaultRowHeight="15.0"/>
  <cols>
    <col min="2" max="2" bestFit="true" customWidth="true" width="99.42578125" outlineLevel="0"/>
    <col min="3" max="3" bestFit="true" customWidth="true" width="24.42578125" outlineLevel="0"/>
    <col min="4" max="4" bestFit="true" customWidth="true" width="21.42578125" outlineLevel="0"/>
    <col min="5" max="5" bestFit="true" customWidth="true" width="27.42578125" outlineLevel="0"/>
    <col min="6" max="6" bestFit="true" customWidth="true" width="25.42578125" outlineLevel="0"/>
    <col min="7" max="7" bestFit="true" customWidth="true" width="22.42578125" outlineLevel="0"/>
    <col min="8" max="8" bestFit="true" customWidth="true" width="21.42578125" outlineLevel="0"/>
    <col min="9" max="9" bestFit="true" customWidth="true" width="21.42578125" outlineLevel="0"/>
    <col min="10" max="10" bestFit="true" customWidth="true" width="28.42578125" outlineLevel="0"/>
    <col min="11" max="11" bestFit="true" customWidth="true" width="32.42578125" outlineLevel="0"/>
    <col min="12" max="12" bestFit="true" customWidth="true" width="25.42578125" outlineLevel="0"/>
    <col min="13" max="13" bestFit="true" customWidth="true" width="20.42578125" outlineLevel="0"/>
    <col min="14" max="14" bestFit="true" customWidth="true" width="20.42578125" outlineLevel="0"/>
    <col min="15" max="15" bestFit="true" customWidth="true" width="20.42578125" outlineLevel="0"/>
    <col min="16" max="16" bestFit="true" customWidth="true" width="20.42578125" outlineLevel="0"/>
    <col min="17" max="17" bestFit="true" customWidth="true" width="20.42578125" outlineLevel="0"/>
    <col min="18" max="18" bestFit="true" customWidth="true" width="20.42578125" outlineLevel="0"/>
    <col min="19" max="19" bestFit="true" customWidth="true" width="20.42578125" outlineLevel="0"/>
    <col min="20" max="20" bestFit="true" customWidth="true" width="20.42578125" outlineLevel="0"/>
    <col min="21" max="21" bestFit="true" customWidth="true" width="20.42578125" outlineLevel="0"/>
    <col min="22" max="22" bestFit="true" customWidth="true" width="20.42578125" outlineLevel="0"/>
  </cols>
  <sheetData>
    <row r="1">
      <c r="B1" s="2" t="s">
        <v>0</v>
      </c>
    </row>
    <row r="2">
      <c r="B2" s="4" t="s">
        <v>1</v>
      </c>
    </row>
    <row r="3">
      <c r="B3" s="6">
        <f>HYPERLINK("#'Navigation'!A1", "back to navigation")</f>
      </c>
    </row>
    <row r="6">
      <c r="B6" s="8" t="s">
        <v>2</v>
      </c>
    </row>
    <row r="8">
      <c r="B8" s="10" t="s">
        <v>3</v>
      </c>
    </row>
    <row r="10">
      <c r="B10" s="12" t="s">
        <v>4</v>
      </c>
    </row>
    <row r="12">
      <c r="B12" s="13" t="s">
        <v>5</v>
      </c>
      <c r="C12" s="15" t="s">
        <v>6</v>
      </c>
      <c r="D12" s="15" t="s">
        <v>7</v>
      </c>
      <c r="E12" s="15" t="s">
        <v>8</v>
      </c>
      <c r="F12" s="15" t="s">
        <v>9</v>
      </c>
      <c r="G12" s="15" t="s">
        <v>10</v>
      </c>
    </row>
    <row r="13">
      <c r="B13" s="16" t="s">
        <v>11</v>
      </c>
      <c r="C13" s="18" t="n">
        <v>0.3649006157255891</v>
      </c>
      <c r="D13" s="18" t="n">
        <v>0.3657057963872732</v>
      </c>
      <c r="E13" s="18" t="n">
        <v>0.10110041652779887</v>
      </c>
      <c r="F13" s="18" t="n">
        <v>3.6092889451672527</v>
      </c>
      <c r="G13" s="19" t="n">
        <v>3.1004355679442597E-4</v>
      </c>
    </row>
    <row r="14">
      <c r="B14" s="16" t="s">
        <v>12</v>
      </c>
      <c r="C14" s="21" t="n">
        <v>0.18234685684423665</v>
      </c>
      <c r="D14" s="21" t="n">
        <v>0.18233150132721754</v>
      </c>
      <c r="E14" s="21" t="n">
        <v>0.05731374826394224</v>
      </c>
      <c r="F14" s="21" t="n">
        <v>3.181555252755235</v>
      </c>
      <c r="G14" s="22" t="n">
        <v>0.0014738293872937902</v>
      </c>
    </row>
    <row r="15">
      <c r="B15" s="16" t="s">
        <v>13</v>
      </c>
      <c r="C15" s="18" t="n">
        <v>0.4557299494090063</v>
      </c>
      <c r="D15" s="18" t="n">
        <v>0.44932479279190257</v>
      </c>
      <c r="E15" s="18" t="n">
        <v>0.10826605411673035</v>
      </c>
      <c r="F15" s="18" t="n">
        <v>4.209352166078272</v>
      </c>
      <c r="G15" s="19" t="n">
        <v>2.6060295397201116E-5</v>
      </c>
    </row>
    <row r="16">
      <c r="B16" s="16" t="s">
        <v>14</v>
      </c>
      <c r="C16" s="21" t="n">
        <v>-0.07336253870605304</v>
      </c>
      <c r="D16" s="21" t="n">
        <v>-0.0702268031231765</v>
      </c>
      <c r="E16" s="21" t="n">
        <v>0.14511058970533294</v>
      </c>
      <c r="F16" s="21" t="n">
        <v>0.5055629561910387</v>
      </c>
      <c r="G16" s="23" t="n">
        <v>0.6131857693285951</v>
      </c>
    </row>
    <row r="17">
      <c r="B17" s="16" t="s">
        <v>15</v>
      </c>
      <c r="C17" s="18" t="n">
        <v>0.7238946008457832</v>
      </c>
      <c r="D17" s="18" t="n">
        <v>0.7242308839516314</v>
      </c>
      <c r="E17" s="18" t="n">
        <v>0.05590338362559508</v>
      </c>
      <c r="F17" s="18" t="n">
        <v>12.94903016414827</v>
      </c>
      <c r="G17" s="19" t="n">
        <v>5.684341886080802E-14</v>
      </c>
    </row>
    <row r="20">
      <c r="B20" s="12" t="s">
        <v>16</v>
      </c>
    </row>
    <row r="22">
      <c r="B22" s="13" t="s">
        <v>5</v>
      </c>
      <c r="C22" s="15" t="s">
        <v>6</v>
      </c>
      <c r="D22" s="15" t="s">
        <v>7</v>
      </c>
      <c r="E22" s="15" t="s">
        <v>17</v>
      </c>
      <c r="F22" s="15" t="s">
        <v>18</v>
      </c>
    </row>
    <row r="23">
      <c r="B23" s="16" t="s">
        <v>11</v>
      </c>
      <c r="C23" s="18" t="n">
        <v>0.3649006157255891</v>
      </c>
      <c r="D23" s="18" t="n">
        <v>0.3657057963872732</v>
      </c>
      <c r="E23" s="18" t="n">
        <v>0.1610649879353061</v>
      </c>
      <c r="F23" s="18" t="n">
        <v>0.5582488786716294</v>
      </c>
    </row>
    <row r="24">
      <c r="B24" s="16" t="s">
        <v>12</v>
      </c>
      <c r="C24" s="21" t="n">
        <v>0.18234685684423665</v>
      </c>
      <c r="D24" s="21" t="n">
        <v>0.18233150132721754</v>
      </c>
      <c r="E24" s="21" t="n">
        <v>0.06737746668798632</v>
      </c>
      <c r="F24" s="21" t="n">
        <v>0.2902751926938379</v>
      </c>
    </row>
    <row r="25">
      <c r="B25" s="16" t="s">
        <v>13</v>
      </c>
      <c r="C25" s="18" t="n">
        <v>0.4557299494090063</v>
      </c>
      <c r="D25" s="18" t="n">
        <v>0.44932479279190257</v>
      </c>
      <c r="E25" s="18" t="n">
        <v>0.22835495734443498</v>
      </c>
      <c r="F25" s="18" t="n">
        <v>0.6600084311259257</v>
      </c>
    </row>
    <row r="26">
      <c r="B26" s="16" t="s">
        <v>14</v>
      </c>
      <c r="C26" s="21" t="n">
        <v>-0.07336253870605304</v>
      </c>
      <c r="D26" s="21" t="n">
        <v>-0.0702268031231765</v>
      </c>
      <c r="E26" s="21" t="n">
        <v>-0.3526765514355393</v>
      </c>
      <c r="F26" s="21" t="n">
        <v>0.21843622822587175</v>
      </c>
    </row>
    <row r="27">
      <c r="B27" s="16" t="s">
        <v>15</v>
      </c>
      <c r="C27" s="18" t="n">
        <v>0.7238946008457832</v>
      </c>
      <c r="D27" s="18" t="n">
        <v>0.7242308839516314</v>
      </c>
      <c r="E27" s="18" t="n">
        <v>0.6154801508968373</v>
      </c>
      <c r="F27" s="18" t="n">
        <v>0.8338051382688383</v>
      </c>
    </row>
    <row r="30">
      <c r="B30" s="12" t="s">
        <v>19</v>
      </c>
    </row>
    <row r="32">
      <c r="B32" s="13" t="s">
        <v>5</v>
      </c>
      <c r="C32" s="15" t="s">
        <v>6</v>
      </c>
      <c r="D32" s="15" t="s">
        <v>7</v>
      </c>
      <c r="E32" s="15" t="s">
        <v>20</v>
      </c>
      <c r="F32" s="15" t="s">
        <v>17</v>
      </c>
      <c r="G32" s="15" t="s">
        <v>18</v>
      </c>
    </row>
    <row r="33">
      <c r="B33" s="16" t="s">
        <v>11</v>
      </c>
      <c r="C33" s="18" t="n">
        <v>0.3649006157255891</v>
      </c>
      <c r="D33" s="18" t="n">
        <v>0.3657057963872732</v>
      </c>
      <c r="E33" s="18" t="n">
        <v>8.051806616841128E-4</v>
      </c>
      <c r="F33" s="18" t="n">
        <v>0.15924974759049554</v>
      </c>
      <c r="G33" s="18" t="n">
        <v>0.5549426841317983</v>
      </c>
    </row>
    <row r="34">
      <c r="B34" s="16" t="s">
        <v>12</v>
      </c>
      <c r="C34" s="21" t="n">
        <v>0.18234685684423665</v>
      </c>
      <c r="D34" s="21" t="n">
        <v>0.18233150132721754</v>
      </c>
      <c r="E34" s="21" t="n">
        <v>-1.5355517019116638E-5</v>
      </c>
      <c r="F34" s="21" t="n">
        <v>0.06546181931926254</v>
      </c>
      <c r="G34" s="21" t="n">
        <v>0.289322394576404</v>
      </c>
    </row>
    <row r="35">
      <c r="B35" s="16" t="s">
        <v>13</v>
      </c>
      <c r="C35" s="18" t="n">
        <v>0.4557299494090063</v>
      </c>
      <c r="D35" s="18" t="n">
        <v>0.44932479279190257</v>
      </c>
      <c r="E35" s="18" t="n">
        <v>-0.006405156617103724</v>
      </c>
      <c r="F35" s="18" t="n">
        <v>0.24631596489225954</v>
      </c>
      <c r="G35" s="18" t="n">
        <v>0.6719047015345955</v>
      </c>
    </row>
    <row r="36">
      <c r="B36" s="16" t="s">
        <v>14</v>
      </c>
      <c r="C36" s="21" t="n">
        <v>-0.07336253870605304</v>
      </c>
      <c r="D36" s="21" t="n">
        <v>-0.0702268031231765</v>
      </c>
      <c r="E36" s="21" t="n">
        <v>0.0031357355828765393</v>
      </c>
      <c r="F36" s="21" t="n">
        <v>-0.35204935967297746</v>
      </c>
      <c r="G36" s="21" t="n">
        <v>0.21843622822587175</v>
      </c>
    </row>
    <row r="37">
      <c r="B37" s="16" t="s">
        <v>15</v>
      </c>
      <c r="C37" s="18" t="n">
        <v>0.7238946008457832</v>
      </c>
      <c r="D37" s="18" t="n">
        <v>0.7242308839516314</v>
      </c>
      <c r="E37" s="18" t="n">
        <v>3.3628310584821186E-4</v>
      </c>
      <c r="F37" s="18" t="n">
        <v>0.6168698344016585</v>
      </c>
      <c r="G37" s="18" t="n">
        <v>0.8352511853300127</v>
      </c>
    </row>
    <row r="40">
      <c r="B40" s="10" t="s">
        <v>21</v>
      </c>
    </row>
    <row r="42">
      <c r="B42" s="25" t="s">
        <v>22</v>
      </c>
    </row>
    <row r="45">
      <c r="B45" s="10" t="s">
        <v>23</v>
      </c>
    </row>
    <row r="47">
      <c r="B47" s="12" t="s">
        <v>4</v>
      </c>
    </row>
    <row r="49">
      <c r="B49" s="13" t="s">
        <v>5</v>
      </c>
      <c r="C49" s="15" t="s">
        <v>6</v>
      </c>
      <c r="D49" s="15" t="s">
        <v>7</v>
      </c>
      <c r="E49" s="15" t="s">
        <v>8</v>
      </c>
      <c r="F49" s="15" t="s">
        <v>9</v>
      </c>
      <c r="G49" s="15" t="s">
        <v>10</v>
      </c>
    </row>
    <row r="50">
      <c r="B50" s="16" t="s">
        <v>11</v>
      </c>
      <c r="C50" s="18" t="n">
        <v>0.08310092384451534</v>
      </c>
      <c r="D50" s="18" t="n">
        <v>0.08259806322437026</v>
      </c>
      <c r="E50" s="18" t="n">
        <v>0.03470034962579831</v>
      </c>
      <c r="F50" s="18" t="n">
        <v>2.3948151745057107</v>
      </c>
      <c r="G50" s="19" t="n">
        <v>0.016665322533469862</v>
      </c>
    </row>
    <row r="51">
      <c r="B51" s="16" t="s">
        <v>14</v>
      </c>
      <c r="C51" s="21" t="n">
        <v>0.32990044982090144</v>
      </c>
      <c r="D51" s="21" t="n">
        <v>0.3250651334034875</v>
      </c>
      <c r="E51" s="21" t="n">
        <v>0.08136232897815583</v>
      </c>
      <c r="F51" s="21" t="n">
        <v>4.054707552797231</v>
      </c>
      <c r="G51" s="22" t="n">
        <v>5.096106889368457E-5</v>
      </c>
    </row>
    <row r="54">
      <c r="B54" s="12" t="s">
        <v>16</v>
      </c>
    </row>
    <row r="56">
      <c r="B56" s="13" t="s">
        <v>5</v>
      </c>
      <c r="C56" s="15" t="s">
        <v>6</v>
      </c>
      <c r="D56" s="15" t="s">
        <v>7</v>
      </c>
      <c r="E56" s="15" t="s">
        <v>17</v>
      </c>
      <c r="F56" s="15" t="s">
        <v>18</v>
      </c>
    </row>
    <row r="57">
      <c r="B57" s="16" t="s">
        <v>11</v>
      </c>
      <c r="C57" s="18" t="n">
        <v>0.08310092384451534</v>
      </c>
      <c r="D57" s="18" t="n">
        <v>0.08259806322437026</v>
      </c>
      <c r="E57" s="18" t="n">
        <v>0.02290775488303759</v>
      </c>
      <c r="F57" s="18" t="n">
        <v>0.15744681207857264</v>
      </c>
    </row>
    <row r="58">
      <c r="B58" s="16" t="s">
        <v>14</v>
      </c>
      <c r="C58" s="21" t="n">
        <v>0.32990044982090144</v>
      </c>
      <c r="D58" s="21" t="n">
        <v>0.3250651334034875</v>
      </c>
      <c r="E58" s="21" t="n">
        <v>0.16364646024592028</v>
      </c>
      <c r="F58" s="21" t="n">
        <v>0.4880875489911699</v>
      </c>
    </row>
    <row r="61">
      <c r="B61" s="12" t="s">
        <v>19</v>
      </c>
    </row>
    <row r="63">
      <c r="B63" s="13" t="s">
        <v>5</v>
      </c>
      <c r="C63" s="15" t="s">
        <v>6</v>
      </c>
      <c r="D63" s="15" t="s">
        <v>7</v>
      </c>
      <c r="E63" s="15" t="s">
        <v>20</v>
      </c>
      <c r="F63" s="15" t="s">
        <v>17</v>
      </c>
      <c r="G63" s="15" t="s">
        <v>18</v>
      </c>
    </row>
    <row r="64">
      <c r="B64" s="16" t="s">
        <v>11</v>
      </c>
      <c r="C64" s="18" t="n">
        <v>0.08310092384451534</v>
      </c>
      <c r="D64" s="18" t="n">
        <v>0.08259806322437026</v>
      </c>
      <c r="E64" s="18" t="n">
        <v>-5.028606201450819E-4</v>
      </c>
      <c r="F64" s="18" t="n">
        <v>0.028946132018423498</v>
      </c>
      <c r="G64" s="18" t="n">
        <v>0.16682697883229014</v>
      </c>
    </row>
    <row r="65">
      <c r="B65" s="16" t="s">
        <v>14</v>
      </c>
      <c r="C65" s="21" t="n">
        <v>0.32990044982090144</v>
      </c>
      <c r="D65" s="21" t="n">
        <v>0.3250651334034875</v>
      </c>
      <c r="E65" s="21" t="n">
        <v>-0.004835316417413915</v>
      </c>
      <c r="F65" s="21" t="n">
        <v>0.18212930053924142</v>
      </c>
      <c r="G65" s="21" t="n">
        <v>0.5036100165140623</v>
      </c>
    </row>
    <row r="68">
      <c r="B68" s="10" t="s">
        <v>24</v>
      </c>
    </row>
    <row r="70">
      <c r="B70" s="12" t="s">
        <v>4</v>
      </c>
    </row>
    <row r="72">
      <c r="B72" s="13" t="s">
        <v>5</v>
      </c>
      <c r="C72" s="15" t="s">
        <v>6</v>
      </c>
      <c r="D72" s="15" t="s">
        <v>7</v>
      </c>
      <c r="E72" s="15" t="s">
        <v>8</v>
      </c>
      <c r="F72" s="15" t="s">
        <v>9</v>
      </c>
      <c r="G72" s="15" t="s">
        <v>10</v>
      </c>
    </row>
    <row r="73">
      <c r="B73" s="16" t="s">
        <v>25</v>
      </c>
      <c r="C73" s="18" t="n">
        <v>0.32990044982090155</v>
      </c>
      <c r="D73" s="18" t="n">
        <v>0.32506513340348747</v>
      </c>
      <c r="E73" s="18" t="n">
        <v>0.08136232897815586</v>
      </c>
      <c r="F73" s="18" t="n">
        <v>4.054707552797231</v>
      </c>
      <c r="G73" s="19" t="n">
        <v>5.096106889368457E-5</v>
      </c>
    </row>
    <row r="74">
      <c r="B74" s="16" t="s">
        <v>26</v>
      </c>
      <c r="C74" s="21" t="n">
        <v>0.08310092384451528</v>
      </c>
      <c r="D74" s="21" t="n">
        <v>0.08259806322437022</v>
      </c>
      <c r="E74" s="21" t="n">
        <v>0.0347003496257983</v>
      </c>
      <c r="F74" s="21" t="n">
        <v>2.3948151745057094</v>
      </c>
      <c r="G74" s="22" t="n">
        <v>0.016665322533469862</v>
      </c>
    </row>
    <row r="77">
      <c r="B77" s="12" t="s">
        <v>16</v>
      </c>
    </row>
    <row r="79">
      <c r="B79" s="13" t="s">
        <v>5</v>
      </c>
      <c r="C79" s="15" t="s">
        <v>6</v>
      </c>
      <c r="D79" s="15" t="s">
        <v>7</v>
      </c>
      <c r="E79" s="15" t="s">
        <v>17</v>
      </c>
      <c r="F79" s="15" t="s">
        <v>18</v>
      </c>
    </row>
    <row r="80">
      <c r="B80" s="16" t="s">
        <v>25</v>
      </c>
      <c r="C80" s="18" t="n">
        <v>0.32990044982090155</v>
      </c>
      <c r="D80" s="18" t="n">
        <v>0.32506513340348747</v>
      </c>
      <c r="E80" s="18" t="n">
        <v>0.16364646024592025</v>
      </c>
      <c r="F80" s="18" t="n">
        <v>0.4880875489911699</v>
      </c>
    </row>
    <row r="81">
      <c r="B81" s="16" t="s">
        <v>26</v>
      </c>
      <c r="C81" s="21" t="n">
        <v>0.08310092384451528</v>
      </c>
      <c r="D81" s="21" t="n">
        <v>0.08259806322437022</v>
      </c>
      <c r="E81" s="21" t="n">
        <v>0.022907754883037597</v>
      </c>
      <c r="F81" s="21" t="n">
        <v>0.15744681207857258</v>
      </c>
    </row>
    <row r="84">
      <c r="B84" s="12" t="s">
        <v>19</v>
      </c>
    </row>
    <row r="86">
      <c r="B86" s="13" t="s">
        <v>5</v>
      </c>
      <c r="C86" s="15" t="s">
        <v>6</v>
      </c>
      <c r="D86" s="15" t="s">
        <v>7</v>
      </c>
      <c r="E86" s="15" t="s">
        <v>20</v>
      </c>
      <c r="F86" s="15" t="s">
        <v>17</v>
      </c>
      <c r="G86" s="15" t="s">
        <v>18</v>
      </c>
    </row>
    <row r="87">
      <c r="B87" s="16" t="s">
        <v>25</v>
      </c>
      <c r="C87" s="18" t="n">
        <v>0.32990044982090155</v>
      </c>
      <c r="D87" s="18" t="n">
        <v>0.32506513340348747</v>
      </c>
      <c r="E87" s="18" t="n">
        <v>-0.004835316417414082</v>
      </c>
      <c r="F87" s="18" t="n">
        <v>0.18212930053924162</v>
      </c>
      <c r="G87" s="18" t="n">
        <v>0.5036100165140625</v>
      </c>
    </row>
    <row r="88">
      <c r="B88" s="16" t="s">
        <v>26</v>
      </c>
      <c r="C88" s="21" t="n">
        <v>0.08310092384451528</v>
      </c>
      <c r="D88" s="21" t="n">
        <v>0.08259806322437022</v>
      </c>
      <c r="E88" s="21" t="n">
        <v>-5.02860620145068E-4</v>
      </c>
      <c r="F88" s="21" t="n">
        <v>0.028946132018423266</v>
      </c>
      <c r="G88" s="21" t="n">
        <v>0.16682697883229006</v>
      </c>
    </row>
    <row r="91">
      <c r="B91" s="10" t="s">
        <v>27</v>
      </c>
    </row>
    <row r="93">
      <c r="B93" s="12" t="s">
        <v>4</v>
      </c>
    </row>
    <row r="95">
      <c r="B95" s="13" t="s">
        <v>5</v>
      </c>
      <c r="C95" s="15" t="s">
        <v>6</v>
      </c>
      <c r="D95" s="15" t="s">
        <v>7</v>
      </c>
      <c r="E95" s="15" t="s">
        <v>8</v>
      </c>
      <c r="F95" s="15" t="s">
        <v>9</v>
      </c>
      <c r="G95" s="15" t="s">
        <v>10</v>
      </c>
    </row>
    <row r="96">
      <c r="B96" s="16" t="s">
        <v>11</v>
      </c>
      <c r="C96" s="18" t="n">
        <v>0.4480015395701044</v>
      </c>
      <c r="D96" s="18" t="n">
        <v>0.4483038596116442</v>
      </c>
      <c r="E96" s="18" t="n">
        <v>0.10217251850883197</v>
      </c>
      <c r="F96" s="18" t="n">
        <v>4.384755765136379</v>
      </c>
      <c r="G96" s="19" t="n">
        <v>1.185031550221538E-5</v>
      </c>
    </row>
    <row r="97">
      <c r="B97" s="16" t="s">
        <v>12</v>
      </c>
      <c r="C97" s="21" t="n">
        <v>0.1823468568442364</v>
      </c>
      <c r="D97" s="21" t="n">
        <v>0.1823315013272175</v>
      </c>
      <c r="E97" s="21" t="n">
        <v>0.057313748263942255</v>
      </c>
      <c r="F97" s="21" t="n">
        <v>3.1815552527552295</v>
      </c>
      <c r="G97" s="22" t="n">
        <v>0.0014738293872937902</v>
      </c>
    </row>
    <row r="98">
      <c r="B98" s="16" t="s">
        <v>13</v>
      </c>
      <c r="C98" s="18" t="n">
        <v>0.45572994940900624</v>
      </c>
      <c r="D98" s="18" t="n">
        <v>0.44932479279190246</v>
      </c>
      <c r="E98" s="18" t="n">
        <v>0.10826605411673033</v>
      </c>
      <c r="F98" s="18" t="n">
        <v>4.209352166078272</v>
      </c>
      <c r="G98" s="19" t="n">
        <v>2.6060295397201116E-5</v>
      </c>
    </row>
    <row r="99">
      <c r="B99" s="16" t="s">
        <v>14</v>
      </c>
      <c r="C99" s="21" t="n">
        <v>0.2565379111148484</v>
      </c>
      <c r="D99" s="21" t="n">
        <v>0.25483833028031205</v>
      </c>
      <c r="E99" s="21" t="n">
        <v>0.11816015541175955</v>
      </c>
      <c r="F99" s="21" t="n">
        <v>2.1711033657739858</v>
      </c>
      <c r="G99" s="22" t="n">
        <v>0.029970235529219735</v>
      </c>
    </row>
    <row r="100">
      <c r="B100" s="16" t="s">
        <v>15</v>
      </c>
      <c r="C100" s="18" t="n">
        <v>0.7238946008457826</v>
      </c>
      <c r="D100" s="18" t="n">
        <v>0.7242308839516313</v>
      </c>
      <c r="E100" s="18" t="n">
        <v>0.055903383625595056</v>
      </c>
      <c r="F100" s="18" t="n">
        <v>12.949030164148265</v>
      </c>
      <c r="G100" s="19" t="n">
        <v>5.684341886080802E-14</v>
      </c>
    </row>
    <row r="103">
      <c r="B103" s="12" t="s">
        <v>16</v>
      </c>
    </row>
    <row r="105">
      <c r="B105" s="13" t="s">
        <v>5</v>
      </c>
      <c r="C105" s="15" t="s">
        <v>6</v>
      </c>
      <c r="D105" s="15" t="s">
        <v>7</v>
      </c>
      <c r="E105" s="15" t="s">
        <v>17</v>
      </c>
      <c r="F105" s="15" t="s">
        <v>18</v>
      </c>
    </row>
    <row r="106">
      <c r="B106" s="16" t="s">
        <v>11</v>
      </c>
      <c r="C106" s="18" t="n">
        <v>0.4480015395701044</v>
      </c>
      <c r="D106" s="18" t="n">
        <v>0.4483038596116442</v>
      </c>
      <c r="E106" s="18" t="n">
        <v>0.24615810776840175</v>
      </c>
      <c r="F106" s="18" t="n">
        <v>0.6400357980786302</v>
      </c>
    </row>
    <row r="107">
      <c r="B107" s="16" t="s">
        <v>12</v>
      </c>
      <c r="C107" s="21" t="n">
        <v>0.1823468568442364</v>
      </c>
      <c r="D107" s="21" t="n">
        <v>0.1823315013272175</v>
      </c>
      <c r="E107" s="21" t="n">
        <v>0.06737746668798636</v>
      </c>
      <c r="F107" s="21" t="n">
        <v>0.2902751926938377</v>
      </c>
    </row>
    <row r="108">
      <c r="B108" s="16" t="s">
        <v>13</v>
      </c>
      <c r="C108" s="18" t="n">
        <v>0.45572994940900624</v>
      </c>
      <c r="D108" s="18" t="n">
        <v>0.44932479279190246</v>
      </c>
      <c r="E108" s="18" t="n">
        <v>0.22835495734443495</v>
      </c>
      <c r="F108" s="18" t="n">
        <v>0.6600084311259254</v>
      </c>
    </row>
    <row r="109">
      <c r="B109" s="16" t="s">
        <v>14</v>
      </c>
      <c r="C109" s="21" t="n">
        <v>0.2565379111148484</v>
      </c>
      <c r="D109" s="21" t="n">
        <v>0.25483833028031205</v>
      </c>
      <c r="E109" s="21" t="n">
        <v>0.0249890285958441</v>
      </c>
      <c r="F109" s="21" t="n">
        <v>0.48856064653796527</v>
      </c>
    </row>
    <row r="110">
      <c r="B110" s="16" t="s">
        <v>15</v>
      </c>
      <c r="C110" s="18" t="n">
        <v>0.7238946008457826</v>
      </c>
      <c r="D110" s="18" t="n">
        <v>0.7242308839516313</v>
      </c>
      <c r="E110" s="18" t="n">
        <v>0.6154801508968376</v>
      </c>
      <c r="F110" s="18" t="n">
        <v>0.8338051382688381</v>
      </c>
    </row>
    <row r="113">
      <c r="B113" s="12" t="s">
        <v>19</v>
      </c>
    </row>
    <row r="115">
      <c r="B115" s="13" t="s">
        <v>5</v>
      </c>
      <c r="C115" s="15" t="s">
        <v>6</v>
      </c>
      <c r="D115" s="15" t="s">
        <v>7</v>
      </c>
      <c r="E115" s="15" t="s">
        <v>20</v>
      </c>
      <c r="F115" s="15" t="s">
        <v>17</v>
      </c>
      <c r="G115" s="15" t="s">
        <v>18</v>
      </c>
    </row>
    <row r="116">
      <c r="B116" s="16" t="s">
        <v>11</v>
      </c>
      <c r="C116" s="18" t="n">
        <v>0.4480015395701044</v>
      </c>
      <c r="D116" s="18" t="n">
        <v>0.4483038596116442</v>
      </c>
      <c r="E116" s="18" t="n">
        <v>3.023200415397942E-4</v>
      </c>
      <c r="F116" s="18" t="n">
        <v>0.24274768351854129</v>
      </c>
      <c r="G116" s="18" t="n">
        <v>0.6347128623288413</v>
      </c>
    </row>
    <row r="117">
      <c r="B117" s="16" t="s">
        <v>12</v>
      </c>
      <c r="C117" s="21" t="n">
        <v>0.1823468568442364</v>
      </c>
      <c r="D117" s="21" t="n">
        <v>0.1823315013272175</v>
      </c>
      <c r="E117" s="21" t="n">
        <v>-1.5355517018894593E-5</v>
      </c>
      <c r="F117" s="21" t="n">
        <v>0.06546181931926254</v>
      </c>
      <c r="G117" s="21" t="n">
        <v>0.289322394576404</v>
      </c>
    </row>
    <row r="118">
      <c r="B118" s="16" t="s">
        <v>13</v>
      </c>
      <c r="C118" s="18" t="n">
        <v>0.45572994940900624</v>
      </c>
      <c r="D118" s="18" t="n">
        <v>0.44932479279190246</v>
      </c>
      <c r="E118" s="18" t="n">
        <v>-0.00640515661710378</v>
      </c>
      <c r="F118" s="18" t="n">
        <v>0.24631596489225951</v>
      </c>
      <c r="G118" s="18" t="n">
        <v>0.6719047015345957</v>
      </c>
    </row>
    <row r="119">
      <c r="B119" s="16" t="s">
        <v>14</v>
      </c>
      <c r="C119" s="21" t="n">
        <v>0.2565379111148484</v>
      </c>
      <c r="D119" s="21" t="n">
        <v>0.25483833028031205</v>
      </c>
      <c r="E119" s="21" t="n">
        <v>-0.0016995808345363628</v>
      </c>
      <c r="F119" s="21" t="n">
        <v>0.028215684890609126</v>
      </c>
      <c r="G119" s="21" t="n">
        <v>0.49221416173382865</v>
      </c>
    </row>
    <row r="120">
      <c r="B120" s="16" t="s">
        <v>15</v>
      </c>
      <c r="C120" s="18" t="n">
        <v>0.7238946008457826</v>
      </c>
      <c r="D120" s="18" t="n">
        <v>0.7242308839516313</v>
      </c>
      <c r="E120" s="18" t="n">
        <v>3.3628310584865595E-4</v>
      </c>
      <c r="F120" s="18" t="n">
        <v>0.6168698344016585</v>
      </c>
      <c r="G120" s="18" t="n">
        <v>0.8352511853300129</v>
      </c>
    </row>
    <row r="123">
      <c r="B123" s="10" t="s">
        <v>28</v>
      </c>
    </row>
    <row r="125">
      <c r="B125" s="12" t="s">
        <v>4</v>
      </c>
    </row>
    <row r="127">
      <c r="B127" s="13" t="s">
        <v>5</v>
      </c>
      <c r="C127" s="15" t="s">
        <v>6</v>
      </c>
      <c r="D127" s="15" t="s">
        <v>7</v>
      </c>
      <c r="E127" s="15" t="s">
        <v>8</v>
      </c>
      <c r="F127" s="15" t="s">
        <v>9</v>
      </c>
      <c r="G127" s="15" t="s">
        <v>10</v>
      </c>
    </row>
    <row r="128">
      <c r="B128" s="16" t="s">
        <v>29</v>
      </c>
      <c r="C128" s="18" t="n">
        <v>0.8954467347285796</v>
      </c>
      <c r="D128" s="18" t="n">
        <v>0.8943767247379377</v>
      </c>
      <c r="E128" s="18" t="n">
        <v>0.016406440911334814</v>
      </c>
      <c r="F128" s="18" t="n">
        <v>54.578975389472625</v>
      </c>
      <c r="G128" s="19" t="n">
        <v>5.684341886080802E-14</v>
      </c>
    </row>
    <row r="129">
      <c r="B129" s="16" t="s">
        <v>30</v>
      </c>
      <c r="C129" s="21" t="n">
        <v>0.837819929845088</v>
      </c>
      <c r="D129" s="21" t="n">
        <v>0.8374918290402354</v>
      </c>
      <c r="E129" s="21" t="n">
        <v>0.02065555858901943</v>
      </c>
      <c r="F129" s="21" t="n">
        <v>40.56147531592179</v>
      </c>
      <c r="G129" s="22" t="n">
        <v>5.684341886080802E-14</v>
      </c>
    </row>
    <row r="130">
      <c r="B130" s="16" t="s">
        <v>31</v>
      </c>
      <c r="C130" s="18" t="n">
        <v>0.9007809735609358</v>
      </c>
      <c r="D130" s="18" t="n">
        <v>0.9001652166151148</v>
      </c>
      <c r="E130" s="18" t="n">
        <v>0.013703679598745416</v>
      </c>
      <c r="F130" s="18" t="n">
        <v>65.73278126288089</v>
      </c>
      <c r="G130" s="19" t="n">
        <v>5.684341886080802E-14</v>
      </c>
    </row>
    <row r="131">
      <c r="B131" s="16" t="s">
        <v>32</v>
      </c>
      <c r="C131" s="21" t="n">
        <v>0.9153257563817001</v>
      </c>
      <c r="D131" s="21" t="n">
        <v>0.9148623374029042</v>
      </c>
      <c r="E131" s="21" t="n">
        <v>0.011164318730062402</v>
      </c>
      <c r="F131" s="21" t="n">
        <v>81.98670949056503</v>
      </c>
      <c r="G131" s="22" t="n">
        <v>5.684341886080802E-14</v>
      </c>
    </row>
    <row r="132">
      <c r="B132" s="16" t="s">
        <v>33</v>
      </c>
      <c r="C132" s="18" t="n">
        <v>0.8822716924237729</v>
      </c>
      <c r="D132" s="18" t="n">
        <v>0.8816779872997133</v>
      </c>
      <c r="E132" s="18" t="n">
        <v>0.015076732683162338</v>
      </c>
      <c r="F132" s="18" t="n">
        <v>58.51875939997875</v>
      </c>
      <c r="G132" s="19" t="n">
        <v>5.684341886080802E-14</v>
      </c>
    </row>
    <row r="133">
      <c r="B133" s="16" t="s">
        <v>34</v>
      </c>
      <c r="C133" s="21" t="n">
        <v>0.833631886238747</v>
      </c>
      <c r="D133" s="21" t="n">
        <v>0.8320029129551977</v>
      </c>
      <c r="E133" s="21" t="n">
        <v>0.025311459446374456</v>
      </c>
      <c r="F133" s="21" t="n">
        <v>32.934959282174226</v>
      </c>
      <c r="G133" s="22" t="n">
        <v>5.684341886080802E-14</v>
      </c>
    </row>
    <row r="134">
      <c r="B134" s="16" t="s">
        <v>35</v>
      </c>
      <c r="C134" s="18" t="n">
        <v>0.8864269505877019</v>
      </c>
      <c r="D134" s="18" t="n">
        <v>0.8854252920624891</v>
      </c>
      <c r="E134" s="18" t="n">
        <v>0.01687023143923266</v>
      </c>
      <c r="F134" s="18" t="n">
        <v>52.54385239352833</v>
      </c>
      <c r="G134" s="19" t="n">
        <v>5.684341886080802E-14</v>
      </c>
    </row>
    <row r="135">
      <c r="B135" s="16" t="s">
        <v>36</v>
      </c>
      <c r="C135" s="21" t="n">
        <v>0.8166375107256878</v>
      </c>
      <c r="D135" s="21" t="n">
        <v>0.8130807252289544</v>
      </c>
      <c r="E135" s="21" t="n">
        <v>0.028149024794996452</v>
      </c>
      <c r="F135" s="21" t="n">
        <v>29.011218565228834</v>
      </c>
      <c r="G135" s="22" t="n">
        <v>5.684341886080802E-14</v>
      </c>
    </row>
    <row r="136">
      <c r="B136" s="16" t="s">
        <v>37</v>
      </c>
      <c r="C136" s="18" t="n">
        <v>0.8809852253051782</v>
      </c>
      <c r="D136" s="18" t="n">
        <v>0.8785214466610385</v>
      </c>
      <c r="E136" s="18" t="n">
        <v>0.02167475762503919</v>
      </c>
      <c r="F136" s="18" t="n">
        <v>40.64567828373053</v>
      </c>
      <c r="G136" s="19" t="n">
        <v>5.684341886080802E-14</v>
      </c>
    </row>
    <row r="137">
      <c r="B137" s="16" t="s">
        <v>38</v>
      </c>
      <c r="C137" s="21" t="n">
        <v>0.8039716313572197</v>
      </c>
      <c r="D137" s="21" t="n">
        <v>0.8046808932104424</v>
      </c>
      <c r="E137" s="21" t="n">
        <v>0.0238275791169484</v>
      </c>
      <c r="F137" s="21" t="n">
        <v>33.74122177545767</v>
      </c>
      <c r="G137" s="22" t="n">
        <v>5.684341886080802E-14</v>
      </c>
    </row>
    <row r="138">
      <c r="B138" s="16" t="s">
        <v>39</v>
      </c>
      <c r="C138" s="18" t="n">
        <v>0.8890544386865618</v>
      </c>
      <c r="D138" s="18" t="n">
        <v>0.8890563016469779</v>
      </c>
      <c r="E138" s="18" t="n">
        <v>0.013871154360324352</v>
      </c>
      <c r="F138" s="18" t="n">
        <v>64.09376001391227</v>
      </c>
      <c r="G138" s="19" t="n">
        <v>5.684341886080802E-14</v>
      </c>
    </row>
    <row r="139">
      <c r="B139" s="16" t="s">
        <v>40</v>
      </c>
      <c r="C139" s="21" t="n">
        <v>0.8793861637469231</v>
      </c>
      <c r="D139" s="21" t="n">
        <v>0.879902714056957</v>
      </c>
      <c r="E139" s="21" t="n">
        <v>0.015101114097238766</v>
      </c>
      <c r="F139" s="21" t="n">
        <v>58.233197768349996</v>
      </c>
      <c r="G139" s="22" t="n">
        <v>5.684341886080802E-14</v>
      </c>
    </row>
    <row r="140">
      <c r="B140" s="16" t="s">
        <v>41</v>
      </c>
      <c r="C140" s="18" t="n">
        <v>0.832195573188438</v>
      </c>
      <c r="D140" s="18" t="n">
        <v>0.8295000863284918</v>
      </c>
      <c r="E140" s="18" t="n">
        <v>0.028909704647872098</v>
      </c>
      <c r="F140" s="18" t="n">
        <v>28.786028197963336</v>
      </c>
      <c r="G140" s="19" t="n">
        <v>5.684341886080802E-14</v>
      </c>
    </row>
    <row r="141">
      <c r="B141" s="16" t="s">
        <v>42</v>
      </c>
      <c r="C141" s="21" t="n">
        <v>0.874516819744943</v>
      </c>
      <c r="D141" s="21" t="n">
        <v>0.8737901452713586</v>
      </c>
      <c r="E141" s="21" t="n">
        <v>0.036043489533269114</v>
      </c>
      <c r="F141" s="21" t="n">
        <v>24.26282335781446</v>
      </c>
      <c r="G141" s="22" t="n">
        <v>5.684341886080802E-14</v>
      </c>
    </row>
    <row r="142">
      <c r="B142" s="16" t="s">
        <v>43</v>
      </c>
      <c r="C142" s="18" t="n">
        <v>0.9446909108572358</v>
      </c>
      <c r="D142" s="18" t="n">
        <v>0.9445575806518078</v>
      </c>
      <c r="E142" s="18" t="n">
        <v>0.009290321774866146</v>
      </c>
      <c r="F142" s="18" t="n">
        <v>101.68548880760879</v>
      </c>
      <c r="G142" s="19" t="n">
        <v>5.684341886080802E-14</v>
      </c>
    </row>
    <row r="143">
      <c r="B143" s="16" t="s">
        <v>44</v>
      </c>
      <c r="C143" s="21" t="n">
        <v>0.8753333836271461</v>
      </c>
      <c r="D143" s="21" t="n">
        <v>0.87449080447804</v>
      </c>
      <c r="E143" s="21" t="n">
        <v>0.019250270177759984</v>
      </c>
      <c r="F143" s="21" t="n">
        <v>45.4712258863996</v>
      </c>
      <c r="G143" s="22" t="n">
        <v>5.684341886080802E-14</v>
      </c>
    </row>
    <row r="144">
      <c r="B144" s="16" t="s">
        <v>45</v>
      </c>
      <c r="C144" s="18" t="n">
        <v>0.8898867026541281</v>
      </c>
      <c r="D144" s="18" t="n">
        <v>0.886792053681056</v>
      </c>
      <c r="E144" s="18" t="n">
        <v>0.025378106736237867</v>
      </c>
      <c r="F144" s="18" t="n">
        <v>35.06513357765347</v>
      </c>
      <c r="G144" s="19" t="n">
        <v>5.684341886080802E-14</v>
      </c>
    </row>
    <row r="145">
      <c r="B145" s="16" t="s">
        <v>46</v>
      </c>
      <c r="C145" s="21" t="n">
        <v>0.9109936622950696</v>
      </c>
      <c r="D145" s="21" t="n">
        <v>0.9103459929130486</v>
      </c>
      <c r="E145" s="21" t="n">
        <v>0.014656540343405132</v>
      </c>
      <c r="F145" s="21" t="n">
        <v>62.15611876679895</v>
      </c>
      <c r="G145" s="22" t="n">
        <v>5.684341886080802E-14</v>
      </c>
    </row>
    <row r="146">
      <c r="B146" s="16" t="s">
        <v>47</v>
      </c>
      <c r="C146" s="18" t="n">
        <v>0.789942892276101</v>
      </c>
      <c r="D146" s="18" t="n">
        <v>0.7897289548795345</v>
      </c>
      <c r="E146" s="18" t="n">
        <v>0.03170385006656136</v>
      </c>
      <c r="F146" s="18" t="n">
        <v>24.916307975770692</v>
      </c>
      <c r="G146" s="19" t="n">
        <v>5.684341886080802E-14</v>
      </c>
    </row>
    <row r="147">
      <c r="B147" s="16" t="s">
        <v>48</v>
      </c>
      <c r="C147" s="21" t="n">
        <v>0.7662835384861192</v>
      </c>
      <c r="D147" s="21" t="n">
        <v>0.7662960222451038</v>
      </c>
      <c r="E147" s="21" t="n">
        <v>0.05273293188843817</v>
      </c>
      <c r="F147" s="21" t="n">
        <v>14.531404021063521</v>
      </c>
      <c r="G147" s="22" t="n">
        <v>5.684341886080802E-14</v>
      </c>
    </row>
    <row r="150">
      <c r="B150" s="12" t="s">
        <v>16</v>
      </c>
    </row>
    <row r="152">
      <c r="B152" s="13" t="s">
        <v>5</v>
      </c>
      <c r="C152" s="15" t="s">
        <v>6</v>
      </c>
      <c r="D152" s="15" t="s">
        <v>7</v>
      </c>
      <c r="E152" s="15" t="s">
        <v>17</v>
      </c>
      <c r="F152" s="15" t="s">
        <v>18</v>
      </c>
    </row>
    <row r="153">
      <c r="B153" s="16" t="s">
        <v>29</v>
      </c>
      <c r="C153" s="18" t="n">
        <v>0.8954467347285796</v>
      </c>
      <c r="D153" s="18" t="n">
        <v>0.8943767247379377</v>
      </c>
      <c r="E153" s="18" t="n">
        <v>0.8584966322507914</v>
      </c>
      <c r="F153" s="18" t="n">
        <v>0.9228398800744139</v>
      </c>
    </row>
    <row r="154">
      <c r="B154" s="16" t="s">
        <v>30</v>
      </c>
      <c r="C154" s="21" t="n">
        <v>0.837819929845088</v>
      </c>
      <c r="D154" s="21" t="n">
        <v>0.8374918290402354</v>
      </c>
      <c r="E154" s="21" t="n">
        <v>0.7933170643185028</v>
      </c>
      <c r="F154" s="21" t="n">
        <v>0.8749758458850574</v>
      </c>
    </row>
    <row r="155">
      <c r="B155" s="16" t="s">
        <v>31</v>
      </c>
      <c r="C155" s="18" t="n">
        <v>0.9007809735609358</v>
      </c>
      <c r="D155" s="18" t="n">
        <v>0.9001652166151148</v>
      </c>
      <c r="E155" s="18" t="n">
        <v>0.8695924263857306</v>
      </c>
      <c r="F155" s="18" t="n">
        <v>0.923943367300916</v>
      </c>
    </row>
    <row r="156">
      <c r="B156" s="16" t="s">
        <v>32</v>
      </c>
      <c r="C156" s="21" t="n">
        <v>0.9153257563817001</v>
      </c>
      <c r="D156" s="21" t="n">
        <v>0.9148623374029042</v>
      </c>
      <c r="E156" s="21" t="n">
        <v>0.8908875790757651</v>
      </c>
      <c r="F156" s="21" t="n">
        <v>0.9343931609519631</v>
      </c>
    </row>
    <row r="157">
      <c r="B157" s="16" t="s">
        <v>33</v>
      </c>
      <c r="C157" s="18" t="n">
        <v>0.8822716924237729</v>
      </c>
      <c r="D157" s="18" t="n">
        <v>0.8816779872997133</v>
      </c>
      <c r="E157" s="18" t="n">
        <v>0.8498089321322099</v>
      </c>
      <c r="F157" s="18" t="n">
        <v>0.9078196149748052</v>
      </c>
    </row>
    <row r="158">
      <c r="B158" s="16" t="s">
        <v>34</v>
      </c>
      <c r="C158" s="21" t="n">
        <v>0.833631886238747</v>
      </c>
      <c r="D158" s="21" t="n">
        <v>0.8320029129551977</v>
      </c>
      <c r="E158" s="21" t="n">
        <v>0.7755636079857969</v>
      </c>
      <c r="F158" s="21" t="n">
        <v>0.8746933733703005</v>
      </c>
    </row>
    <row r="159">
      <c r="B159" s="16" t="s">
        <v>35</v>
      </c>
      <c r="C159" s="18" t="n">
        <v>0.8864269505877019</v>
      </c>
      <c r="D159" s="18" t="n">
        <v>0.8854252920624891</v>
      </c>
      <c r="E159" s="18" t="n">
        <v>0.8480417452093507</v>
      </c>
      <c r="F159" s="18" t="n">
        <v>0.9140474785622246</v>
      </c>
    </row>
    <row r="160">
      <c r="B160" s="16" t="s">
        <v>36</v>
      </c>
      <c r="C160" s="21" t="n">
        <v>0.8166375107256878</v>
      </c>
      <c r="D160" s="21" t="n">
        <v>0.8130807252289544</v>
      </c>
      <c r="E160" s="21" t="n">
        <v>0.7501424160811468</v>
      </c>
      <c r="F160" s="21" t="n">
        <v>0.8602010897015753</v>
      </c>
    </row>
    <row r="161">
      <c r="B161" s="16" t="s">
        <v>37</v>
      </c>
      <c r="C161" s="18" t="n">
        <v>0.8809852253051782</v>
      </c>
      <c r="D161" s="18" t="n">
        <v>0.8785214466610385</v>
      </c>
      <c r="E161" s="18" t="n">
        <v>0.8297530746459022</v>
      </c>
      <c r="F161" s="18" t="n">
        <v>0.9140628941081942</v>
      </c>
    </row>
    <row r="162">
      <c r="B162" s="16" t="s">
        <v>38</v>
      </c>
      <c r="C162" s="21" t="n">
        <v>0.8039716313572197</v>
      </c>
      <c r="D162" s="21" t="n">
        <v>0.8046808932104424</v>
      </c>
      <c r="E162" s="21" t="n">
        <v>0.7575265287388393</v>
      </c>
      <c r="F162" s="21" t="n">
        <v>0.8498601761092296</v>
      </c>
    </row>
    <row r="163">
      <c r="B163" s="16" t="s">
        <v>39</v>
      </c>
      <c r="C163" s="18" t="n">
        <v>0.8890544386865618</v>
      </c>
      <c r="D163" s="18" t="n">
        <v>0.8890563016469779</v>
      </c>
      <c r="E163" s="18" t="n">
        <v>0.8596556954846087</v>
      </c>
      <c r="F163" s="18" t="n">
        <v>0.9129928422580416</v>
      </c>
    </row>
    <row r="164">
      <c r="B164" s="16" t="s">
        <v>40</v>
      </c>
      <c r="C164" s="21" t="n">
        <v>0.8793861637469231</v>
      </c>
      <c r="D164" s="21" t="n">
        <v>0.879902714056957</v>
      </c>
      <c r="E164" s="21" t="n">
        <v>0.8480421485052595</v>
      </c>
      <c r="F164" s="21" t="n">
        <v>0.9070296311070776</v>
      </c>
    </row>
    <row r="165">
      <c r="B165" s="16" t="s">
        <v>41</v>
      </c>
      <c r="C165" s="18" t="n">
        <v>0.832195573188438</v>
      </c>
      <c r="D165" s="18" t="n">
        <v>0.8295000863284918</v>
      </c>
      <c r="E165" s="18" t="n">
        <v>0.7650140149244258</v>
      </c>
      <c r="F165" s="18" t="n">
        <v>0.877750618438586</v>
      </c>
    </row>
    <row r="166">
      <c r="B166" s="16" t="s">
        <v>42</v>
      </c>
      <c r="C166" s="21" t="n">
        <v>0.874516819744943</v>
      </c>
      <c r="D166" s="21" t="n">
        <v>0.8737901452713586</v>
      </c>
      <c r="E166" s="21" t="n">
        <v>0.7926808822633423</v>
      </c>
      <c r="F166" s="21" t="n">
        <v>0.9282995598895853</v>
      </c>
    </row>
    <row r="167">
      <c r="B167" s="16" t="s">
        <v>43</v>
      </c>
      <c r="C167" s="18" t="n">
        <v>0.9446909108572358</v>
      </c>
      <c r="D167" s="18" t="n">
        <v>0.9445575806518078</v>
      </c>
      <c r="E167" s="18" t="n">
        <v>0.9249479099330655</v>
      </c>
      <c r="F167" s="18" t="n">
        <v>0.960854582415138</v>
      </c>
    </row>
    <row r="168">
      <c r="B168" s="16" t="s">
        <v>44</v>
      </c>
      <c r="C168" s="21" t="n">
        <v>0.8753333836271461</v>
      </c>
      <c r="D168" s="21" t="n">
        <v>0.87449080447804</v>
      </c>
      <c r="E168" s="21" t="n">
        <v>0.8332250460046714</v>
      </c>
      <c r="F168" s="21" t="n">
        <v>0.9073062513844001</v>
      </c>
    </row>
    <row r="169">
      <c r="B169" s="16" t="s">
        <v>45</v>
      </c>
      <c r="C169" s="18" t="n">
        <v>0.8898867026541281</v>
      </c>
      <c r="D169" s="18" t="n">
        <v>0.886792053681056</v>
      </c>
      <c r="E169" s="18" t="n">
        <v>0.8284279573499126</v>
      </c>
      <c r="F169" s="18" t="n">
        <v>0.926535882218618</v>
      </c>
    </row>
    <row r="170">
      <c r="B170" s="16" t="s">
        <v>46</v>
      </c>
      <c r="C170" s="21" t="n">
        <v>0.9109936622950696</v>
      </c>
      <c r="D170" s="21" t="n">
        <v>0.9103459929130486</v>
      </c>
      <c r="E170" s="21" t="n">
        <v>0.8785388544886698</v>
      </c>
      <c r="F170" s="21" t="n">
        <v>0.9356766462340992</v>
      </c>
    </row>
    <row r="171">
      <c r="B171" s="16" t="s">
        <v>47</v>
      </c>
      <c r="C171" s="18" t="n">
        <v>0.789942892276101</v>
      </c>
      <c r="D171" s="18" t="n">
        <v>0.7897289548795345</v>
      </c>
      <c r="E171" s="18" t="n">
        <v>0.7227679386998459</v>
      </c>
      <c r="F171" s="18" t="n">
        <v>0.8468483334101293</v>
      </c>
    </row>
    <row r="172">
      <c r="B172" s="16" t="s">
        <v>48</v>
      </c>
      <c r="C172" s="21" t="n">
        <v>0.7662835384861192</v>
      </c>
      <c r="D172" s="21" t="n">
        <v>0.7662960222451038</v>
      </c>
      <c r="E172" s="21" t="n">
        <v>0.6475492128818384</v>
      </c>
      <c r="F172" s="21" t="n">
        <v>0.8508926307767024</v>
      </c>
    </row>
    <row r="175">
      <c r="B175" s="12" t="s">
        <v>19</v>
      </c>
    </row>
    <row r="177">
      <c r="B177" s="13" t="s">
        <v>5</v>
      </c>
      <c r="C177" s="15" t="s">
        <v>6</v>
      </c>
      <c r="D177" s="15" t="s">
        <v>7</v>
      </c>
      <c r="E177" s="15" t="s">
        <v>20</v>
      </c>
      <c r="F177" s="15" t="s">
        <v>17</v>
      </c>
      <c r="G177" s="15" t="s">
        <v>18</v>
      </c>
    </row>
    <row r="178">
      <c r="B178" s="16" t="s">
        <v>29</v>
      </c>
      <c r="C178" s="18" t="n">
        <v>0.8954467347285796</v>
      </c>
      <c r="D178" s="18" t="n">
        <v>0.8943767247379377</v>
      </c>
      <c r="E178" s="18" t="n">
        <v>-0.0010700099906418847</v>
      </c>
      <c r="F178" s="18" t="n">
        <v>0.857777828486552</v>
      </c>
      <c r="G178" s="18" t="n">
        <v>0.9222195343940502</v>
      </c>
    </row>
    <row r="179">
      <c r="B179" s="16" t="s">
        <v>30</v>
      </c>
      <c r="C179" s="21" t="n">
        <v>0.837819929845088</v>
      </c>
      <c r="D179" s="21" t="n">
        <v>0.8374918290402354</v>
      </c>
      <c r="E179" s="21" t="n">
        <v>-3.281008048525713E-4</v>
      </c>
      <c r="F179" s="21" t="n">
        <v>0.790639720044477</v>
      </c>
      <c r="G179" s="21" t="n">
        <v>0.8724350117636201</v>
      </c>
    </row>
    <row r="180">
      <c r="B180" s="16" t="s">
        <v>31</v>
      </c>
      <c r="C180" s="18" t="n">
        <v>0.9007809735609358</v>
      </c>
      <c r="D180" s="18" t="n">
        <v>0.9001652166151148</v>
      </c>
      <c r="E180" s="18" t="n">
        <v>-6.157569458209444E-4</v>
      </c>
      <c r="F180" s="18" t="n">
        <v>0.8689168245620652</v>
      </c>
      <c r="G180" s="18" t="n">
        <v>0.9234865109988093</v>
      </c>
    </row>
    <row r="181">
      <c r="B181" s="16" t="s">
        <v>32</v>
      </c>
      <c r="C181" s="21" t="n">
        <v>0.9153257563817001</v>
      </c>
      <c r="D181" s="21" t="n">
        <v>0.9148623374029042</v>
      </c>
      <c r="E181" s="21" t="n">
        <v>-4.634189787958709E-4</v>
      </c>
      <c r="F181" s="21" t="n">
        <v>0.8894218210506406</v>
      </c>
      <c r="G181" s="21" t="n">
        <v>0.9340168458647975</v>
      </c>
    </row>
    <row r="182">
      <c r="B182" s="16" t="s">
        <v>33</v>
      </c>
      <c r="C182" s="18" t="n">
        <v>0.8822716924237729</v>
      </c>
      <c r="D182" s="18" t="n">
        <v>0.8816779872997133</v>
      </c>
      <c r="E182" s="18" t="n">
        <v>-5.937051240596514E-4</v>
      </c>
      <c r="F182" s="18" t="n">
        <v>0.8487542694447421</v>
      </c>
      <c r="G182" s="18" t="n">
        <v>0.9072210454392869</v>
      </c>
    </row>
    <row r="183">
      <c r="B183" s="16" t="s">
        <v>34</v>
      </c>
      <c r="C183" s="21" t="n">
        <v>0.833631886238747</v>
      </c>
      <c r="D183" s="21" t="n">
        <v>0.8320029129551977</v>
      </c>
      <c r="E183" s="21" t="n">
        <v>-0.0016289732835492732</v>
      </c>
      <c r="F183" s="21" t="n">
        <v>0.7752616915288676</v>
      </c>
      <c r="G183" s="21" t="n">
        <v>0.8743964410070872</v>
      </c>
    </row>
    <row r="184">
      <c r="B184" s="16" t="s">
        <v>35</v>
      </c>
      <c r="C184" s="18" t="n">
        <v>0.8864269505877019</v>
      </c>
      <c r="D184" s="18" t="n">
        <v>0.8854252920624891</v>
      </c>
      <c r="E184" s="18" t="n">
        <v>-0.001001658525212834</v>
      </c>
      <c r="F184" s="18" t="n">
        <v>0.8468788150269158</v>
      </c>
      <c r="G184" s="18" t="n">
        <v>0.9133012097753251</v>
      </c>
    </row>
    <row r="185">
      <c r="B185" s="16" t="s">
        <v>36</v>
      </c>
      <c r="C185" s="21" t="n">
        <v>0.8166375107256878</v>
      </c>
      <c r="D185" s="21" t="n">
        <v>0.8130807252289544</v>
      </c>
      <c r="E185" s="21" t="n">
        <v>-0.003556785496733439</v>
      </c>
      <c r="F185" s="21" t="n">
        <v>0.7531199760444819</v>
      </c>
      <c r="G185" s="21" t="n">
        <v>0.8612150340773012</v>
      </c>
    </row>
    <row r="186">
      <c r="B186" s="16" t="s">
        <v>37</v>
      </c>
      <c r="C186" s="18" t="n">
        <v>0.8809852253051782</v>
      </c>
      <c r="D186" s="18" t="n">
        <v>0.8785214466610385</v>
      </c>
      <c r="E186" s="18" t="n">
        <v>-0.0024637786441397136</v>
      </c>
      <c r="F186" s="18" t="n">
        <v>0.8297022406362567</v>
      </c>
      <c r="G186" s="18" t="n">
        <v>0.9139227084656069</v>
      </c>
    </row>
    <row r="187">
      <c r="B187" s="16" t="s">
        <v>38</v>
      </c>
      <c r="C187" s="21" t="n">
        <v>0.8039716313572197</v>
      </c>
      <c r="D187" s="21" t="n">
        <v>0.8046808932104424</v>
      </c>
      <c r="E187" s="21" t="n">
        <v>7.092618532227313E-4</v>
      </c>
      <c r="F187" s="21" t="n">
        <v>0.7547974177672089</v>
      </c>
      <c r="G187" s="21" t="n">
        <v>0.8475017947593605</v>
      </c>
    </row>
    <row r="188">
      <c r="B188" s="16" t="s">
        <v>39</v>
      </c>
      <c r="C188" s="18" t="n">
        <v>0.8890544386865618</v>
      </c>
      <c r="D188" s="18" t="n">
        <v>0.8890563016469779</v>
      </c>
      <c r="E188" s="18" t="n">
        <v>1.8629604161546354E-6</v>
      </c>
      <c r="F188" s="18" t="n">
        <v>0.8562980878598775</v>
      </c>
      <c r="G188" s="18" t="n">
        <v>0.9114632047937432</v>
      </c>
    </row>
    <row r="189">
      <c r="B189" s="16" t="s">
        <v>40</v>
      </c>
      <c r="C189" s="21" t="n">
        <v>0.8793861637469231</v>
      </c>
      <c r="D189" s="21" t="n">
        <v>0.879902714056957</v>
      </c>
      <c r="E189" s="21" t="n">
        <v>5.165503100338364E-4</v>
      </c>
      <c r="F189" s="21" t="n">
        <v>0.8444069342012506</v>
      </c>
      <c r="G189" s="21" t="n">
        <v>0.9044856306843908</v>
      </c>
    </row>
    <row r="190">
      <c r="B190" s="16" t="s">
        <v>41</v>
      </c>
      <c r="C190" s="18" t="n">
        <v>0.832195573188438</v>
      </c>
      <c r="D190" s="18" t="n">
        <v>0.8295000863284918</v>
      </c>
      <c r="E190" s="18" t="n">
        <v>-0.002695486859946139</v>
      </c>
      <c r="F190" s="18" t="n">
        <v>0.7648685944940131</v>
      </c>
      <c r="G190" s="18" t="n">
        <v>0.8777384204330501</v>
      </c>
    </row>
    <row r="191">
      <c r="B191" s="16" t="s">
        <v>42</v>
      </c>
      <c r="C191" s="21" t="n">
        <v>0.874516819744943</v>
      </c>
      <c r="D191" s="21" t="n">
        <v>0.8737901452713586</v>
      </c>
      <c r="E191" s="21" t="n">
        <v>-7.266744735844322E-4</v>
      </c>
      <c r="F191" s="21" t="n">
        <v>0.7760182776687927</v>
      </c>
      <c r="G191" s="21" t="n">
        <v>0.9244641893659346</v>
      </c>
    </row>
    <row r="192">
      <c r="B192" s="16" t="s">
        <v>43</v>
      </c>
      <c r="C192" s="18" t="n">
        <v>0.9446909108572358</v>
      </c>
      <c r="D192" s="18" t="n">
        <v>0.9445575806518078</v>
      </c>
      <c r="E192" s="18" t="n">
        <v>-1.333302054279395E-4</v>
      </c>
      <c r="F192" s="18" t="n">
        <v>0.923796875157356</v>
      </c>
      <c r="G192" s="18" t="n">
        <v>0.9600381176213196</v>
      </c>
    </row>
    <row r="193">
      <c r="B193" s="16" t="s">
        <v>44</v>
      </c>
      <c r="C193" s="21" t="n">
        <v>0.8753333836271461</v>
      </c>
      <c r="D193" s="21" t="n">
        <v>0.87449080447804</v>
      </c>
      <c r="E193" s="21" t="n">
        <v>-8.425791491061263E-4</v>
      </c>
      <c r="F193" s="21" t="n">
        <v>0.8317456464622646</v>
      </c>
      <c r="G193" s="21" t="n">
        <v>0.9063423238824029</v>
      </c>
    </row>
    <row r="194">
      <c r="B194" s="16" t="s">
        <v>45</v>
      </c>
      <c r="C194" s="18" t="n">
        <v>0.8898867026541281</v>
      </c>
      <c r="D194" s="18" t="n">
        <v>0.886792053681056</v>
      </c>
      <c r="E194" s="18" t="n">
        <v>-0.0030946489730721005</v>
      </c>
      <c r="F194" s="18" t="n">
        <v>0.8284279573499126</v>
      </c>
      <c r="G194" s="18" t="n">
        <v>0.9264868485732421</v>
      </c>
    </row>
    <row r="195">
      <c r="B195" s="16" t="s">
        <v>46</v>
      </c>
      <c r="C195" s="21" t="n">
        <v>0.9109936622950696</v>
      </c>
      <c r="D195" s="21" t="n">
        <v>0.9103459929130486</v>
      </c>
      <c r="E195" s="21" t="n">
        <v>-6.476693820209878E-4</v>
      </c>
      <c r="F195" s="21" t="n">
        <v>0.8777506533552051</v>
      </c>
      <c r="G195" s="21" t="n">
        <v>0.9348886623799235</v>
      </c>
    </row>
    <row r="196">
      <c r="B196" s="16" t="s">
        <v>47</v>
      </c>
      <c r="C196" s="18" t="n">
        <v>0.789942892276101</v>
      </c>
      <c r="D196" s="18" t="n">
        <v>0.7897289548795345</v>
      </c>
      <c r="E196" s="18" t="n">
        <v>-2.1393739656649924E-4</v>
      </c>
      <c r="F196" s="18" t="n">
        <v>0.7172524287500656</v>
      </c>
      <c r="G196" s="18" t="n">
        <v>0.8433876816448816</v>
      </c>
    </row>
    <row r="197">
      <c r="B197" s="16" t="s">
        <v>48</v>
      </c>
      <c r="C197" s="21" t="n">
        <v>0.7662835384861192</v>
      </c>
      <c r="D197" s="21" t="n">
        <v>0.7662960222451038</v>
      </c>
      <c r="E197" s="21" t="n">
        <v>1.2483758984660476E-5</v>
      </c>
      <c r="F197" s="21" t="n">
        <v>0.6304044413835498</v>
      </c>
      <c r="G197" s="21" t="n">
        <v>0.8436851566998362</v>
      </c>
    </row>
    <row r="200">
      <c r="B200" s="10" t="s">
        <v>49</v>
      </c>
    </row>
    <row r="202">
      <c r="B202" s="12" t="s">
        <v>4</v>
      </c>
    </row>
    <row r="204">
      <c r="B204" s="13" t="s">
        <v>5</v>
      </c>
      <c r="C204" s="15" t="s">
        <v>6</v>
      </c>
      <c r="D204" s="15" t="s">
        <v>7</v>
      </c>
      <c r="E204" s="15" t="s">
        <v>8</v>
      </c>
      <c r="F204" s="15" t="s">
        <v>9</v>
      </c>
      <c r="G204" s="15" t="s">
        <v>10</v>
      </c>
    </row>
    <row r="205">
      <c r="B205" s="16" t="s">
        <v>29</v>
      </c>
      <c r="C205" s="18" t="n">
        <v>0.24188650420560728</v>
      </c>
      <c r="D205" s="18" t="n">
        <v>0.24175558009967718</v>
      </c>
      <c r="E205" s="18" t="n">
        <v>0.010068629205301096</v>
      </c>
      <c r="F205" s="18" t="n">
        <v>24.02377714716666</v>
      </c>
      <c r="G205" s="19" t="n">
        <v>5.684341886080802E-14</v>
      </c>
    </row>
    <row r="206">
      <c r="B206" s="16" t="s">
        <v>30</v>
      </c>
      <c r="C206" s="21" t="n">
        <v>0.17851216521420052</v>
      </c>
      <c r="D206" s="21" t="n">
        <v>0.17890349495857621</v>
      </c>
      <c r="E206" s="21" t="n">
        <v>0.011896879569802786</v>
      </c>
      <c r="F206" s="21" t="n">
        <v>15.004956902086192</v>
      </c>
      <c r="G206" s="22" t="n">
        <v>5.684341886080802E-14</v>
      </c>
    </row>
    <row r="207">
      <c r="B207" s="16" t="s">
        <v>31</v>
      </c>
      <c r="C207" s="18" t="n">
        <v>0.2180706078437788</v>
      </c>
      <c r="D207" s="18" t="n">
        <v>0.21818040510865513</v>
      </c>
      <c r="E207" s="18" t="n">
        <v>0.009074841698563764</v>
      </c>
      <c r="F207" s="18" t="n">
        <v>24.030238222038836</v>
      </c>
      <c r="G207" s="19" t="n">
        <v>5.684341886080802E-14</v>
      </c>
    </row>
    <row r="208">
      <c r="B208" s="16" t="s">
        <v>32</v>
      </c>
      <c r="C208" s="21" t="n">
        <v>0.24135131564469195</v>
      </c>
      <c r="D208" s="21" t="n">
        <v>0.24136719433210918</v>
      </c>
      <c r="E208" s="21" t="n">
        <v>0.008751798681612456</v>
      </c>
      <c r="F208" s="21" t="n">
        <v>27.57733860489404</v>
      </c>
      <c r="G208" s="22" t="n">
        <v>5.684341886080802E-14</v>
      </c>
    </row>
    <row r="209">
      <c r="B209" s="16" t="s">
        <v>33</v>
      </c>
      <c r="C209" s="18" t="n">
        <v>0.24538194047507997</v>
      </c>
      <c r="D209" s="18" t="n">
        <v>0.24557951770124087</v>
      </c>
      <c r="E209" s="18" t="n">
        <v>0.011699942071352935</v>
      </c>
      <c r="F209" s="18" t="n">
        <v>20.97291926563402</v>
      </c>
      <c r="G209" s="19" t="n">
        <v>5.684341886080802E-14</v>
      </c>
    </row>
    <row r="210">
      <c r="B210" s="16" t="s">
        <v>34</v>
      </c>
      <c r="C210" s="21" t="n">
        <v>0.2407937261821702</v>
      </c>
      <c r="D210" s="21" t="n">
        <v>0.24058605926345636</v>
      </c>
      <c r="E210" s="21" t="n">
        <v>0.010286563843078585</v>
      </c>
      <c r="F210" s="21" t="n">
        <v>23.408567705939106</v>
      </c>
      <c r="G210" s="22" t="n">
        <v>5.684341886080802E-14</v>
      </c>
    </row>
    <row r="211">
      <c r="B211" s="16" t="s">
        <v>35</v>
      </c>
      <c r="C211" s="18" t="n">
        <v>0.2332044173839871</v>
      </c>
      <c r="D211" s="18" t="n">
        <v>0.23426513223246798</v>
      </c>
      <c r="E211" s="18" t="n">
        <v>0.009490343926931289</v>
      </c>
      <c r="F211" s="18" t="n">
        <v>24.572809919165273</v>
      </c>
      <c r="G211" s="19" t="n">
        <v>5.684341886080802E-14</v>
      </c>
    </row>
    <row r="212">
      <c r="B212" s="16" t="s">
        <v>36</v>
      </c>
      <c r="C212" s="21" t="n">
        <v>0.18714560636362473</v>
      </c>
      <c r="D212" s="21" t="n">
        <v>0.18697774494814387</v>
      </c>
      <c r="E212" s="21" t="n">
        <v>0.01014430683506864</v>
      </c>
      <c r="F212" s="21" t="n">
        <v>18.448338502209594</v>
      </c>
      <c r="G212" s="22" t="n">
        <v>5.684341886080802E-14</v>
      </c>
    </row>
    <row r="213">
      <c r="B213" s="16" t="s">
        <v>37</v>
      </c>
      <c r="C213" s="18" t="n">
        <v>0.23530769205714253</v>
      </c>
      <c r="D213" s="18" t="n">
        <v>0.23485532255522434</v>
      </c>
      <c r="E213" s="18" t="n">
        <v>0.008823797038645088</v>
      </c>
      <c r="F213" s="18" t="n">
        <v>26.66739624977531</v>
      </c>
      <c r="G213" s="19" t="n">
        <v>5.684341886080802E-14</v>
      </c>
    </row>
    <row r="214">
      <c r="B214" s="16" t="s">
        <v>38</v>
      </c>
      <c r="C214" s="21" t="n">
        <v>0.2890839178785929</v>
      </c>
      <c r="D214" s="21" t="n">
        <v>0.29086651527992324</v>
      </c>
      <c r="E214" s="21" t="n">
        <v>0.018334735745361888</v>
      </c>
      <c r="F214" s="21" t="n">
        <v>15.767007602044226</v>
      </c>
      <c r="G214" s="22" t="n">
        <v>5.684341886080802E-14</v>
      </c>
    </row>
    <row r="215">
      <c r="B215" s="16" t="s">
        <v>39</v>
      </c>
      <c r="C215" s="18" t="n">
        <v>0.24031387501227738</v>
      </c>
      <c r="D215" s="18" t="n">
        <v>0.24081316227343869</v>
      </c>
      <c r="E215" s="18" t="n">
        <v>0.009147778020474878</v>
      </c>
      <c r="F215" s="18" t="n">
        <v>26.270190911322775</v>
      </c>
      <c r="G215" s="19" t="n">
        <v>5.684341886080802E-14</v>
      </c>
    </row>
    <row r="216">
      <c r="B216" s="16" t="s">
        <v>40</v>
      </c>
      <c r="C216" s="21" t="n">
        <v>0.22872133834087496</v>
      </c>
      <c r="D216" s="21" t="n">
        <v>0.2292969476717783</v>
      </c>
      <c r="E216" s="21" t="n">
        <v>0.008695795828761937</v>
      </c>
      <c r="F216" s="21" t="n">
        <v>26.30251938348915</v>
      </c>
      <c r="G216" s="22" t="n">
        <v>5.684341886080802E-14</v>
      </c>
    </row>
    <row r="217">
      <c r="B217" s="16" t="s">
        <v>41</v>
      </c>
      <c r="C217" s="18" t="n">
        <v>0.1993338449844172</v>
      </c>
      <c r="D217" s="18" t="n">
        <v>0.19840875160021734</v>
      </c>
      <c r="E217" s="18" t="n">
        <v>0.008059904658716298</v>
      </c>
      <c r="F217" s="18" t="n">
        <v>24.731538823954914</v>
      </c>
      <c r="G217" s="19" t="n">
        <v>5.684341886080802E-14</v>
      </c>
    </row>
    <row r="218">
      <c r="B218" s="16" t="s">
        <v>42</v>
      </c>
      <c r="C218" s="21" t="n">
        <v>0.21380962865972236</v>
      </c>
      <c r="D218" s="21" t="n">
        <v>0.21382372508884295</v>
      </c>
      <c r="E218" s="21" t="n">
        <v>0.010140724222590321</v>
      </c>
      <c r="F218" s="21" t="n">
        <v>21.084256308185783</v>
      </c>
      <c r="G218" s="22" t="n">
        <v>5.684341886080802E-14</v>
      </c>
    </row>
    <row r="219">
      <c r="B219" s="16" t="s">
        <v>43</v>
      </c>
      <c r="C219" s="18" t="n">
        <v>0.24595202506169264</v>
      </c>
      <c r="D219" s="18" t="n">
        <v>0.24601435127326604</v>
      </c>
      <c r="E219" s="18" t="n">
        <v>0.0074812100961217706</v>
      </c>
      <c r="F219" s="18" t="n">
        <v>32.8759681791577</v>
      </c>
      <c r="G219" s="19" t="n">
        <v>5.684341886080802E-14</v>
      </c>
    </row>
    <row r="220">
      <c r="B220" s="16" t="s">
        <v>44</v>
      </c>
      <c r="C220" s="21" t="n">
        <v>0.2243081955222259</v>
      </c>
      <c r="D220" s="21" t="n">
        <v>0.22433921870052886</v>
      </c>
      <c r="E220" s="21" t="n">
        <v>0.00959476784187277</v>
      </c>
      <c r="F220" s="21" t="n">
        <v>23.37817852593752</v>
      </c>
      <c r="G220" s="22" t="n">
        <v>5.684341886080802E-14</v>
      </c>
    </row>
    <row r="221">
      <c r="B221" s="16" t="s">
        <v>45</v>
      </c>
      <c r="C221" s="18" t="n">
        <v>0.2192056983441183</v>
      </c>
      <c r="D221" s="18" t="n">
        <v>0.21809528155583402</v>
      </c>
      <c r="E221" s="18" t="n">
        <v>0.01039249678633826</v>
      </c>
      <c r="F221" s="18" t="n">
        <v>21.09268858589219</v>
      </c>
      <c r="G221" s="19" t="n">
        <v>5.684341886080802E-14</v>
      </c>
    </row>
    <row r="222">
      <c r="B222" s="16" t="s">
        <v>46</v>
      </c>
      <c r="C222" s="21" t="n">
        <v>0.25072541447956026</v>
      </c>
      <c r="D222" s="21" t="n">
        <v>0.2511521940687526</v>
      </c>
      <c r="E222" s="21" t="n">
        <v>0.00985868376022485</v>
      </c>
      <c r="F222" s="21" t="n">
        <v>25.43193600459316</v>
      </c>
      <c r="G222" s="22" t="n">
        <v>5.684341886080802E-14</v>
      </c>
    </row>
    <row r="223">
      <c r="B223" s="16" t="s">
        <v>47</v>
      </c>
      <c r="C223" s="18" t="n">
        <v>0.21880120981889437</v>
      </c>
      <c r="D223" s="18" t="n">
        <v>0.21967782221418705</v>
      </c>
      <c r="E223" s="18" t="n">
        <v>0.013389082168637132</v>
      </c>
      <c r="F223" s="18" t="n">
        <v>16.341763166665668</v>
      </c>
      <c r="G223" s="19" t="n">
        <v>5.684341886080802E-14</v>
      </c>
    </row>
    <row r="224">
      <c r="B224" s="16" t="s">
        <v>48</v>
      </c>
      <c r="C224" s="21" t="n">
        <v>0.2705755476104514</v>
      </c>
      <c r="D224" s="21" t="n">
        <v>0.2714779300363059</v>
      </c>
      <c r="E224" s="21" t="n">
        <v>0.01547843406816824</v>
      </c>
      <c r="F224" s="21" t="n">
        <v>17.480808873741065</v>
      </c>
      <c r="G224" s="22" t="n">
        <v>5.684341886080802E-14</v>
      </c>
    </row>
    <row r="227">
      <c r="B227" s="12" t="s">
        <v>16</v>
      </c>
    </row>
    <row r="229">
      <c r="B229" s="13" t="s">
        <v>5</v>
      </c>
      <c r="C229" s="15" t="s">
        <v>6</v>
      </c>
      <c r="D229" s="15" t="s">
        <v>7</v>
      </c>
      <c r="E229" s="15" t="s">
        <v>17</v>
      </c>
      <c r="F229" s="15" t="s">
        <v>18</v>
      </c>
    </row>
    <row r="230">
      <c r="B230" s="16" t="s">
        <v>29</v>
      </c>
      <c r="C230" s="18" t="n">
        <v>0.24188650420560728</v>
      </c>
      <c r="D230" s="18" t="n">
        <v>0.24175558009967718</v>
      </c>
      <c r="E230" s="18" t="n">
        <v>0.22347625168030497</v>
      </c>
      <c r="F230" s="18" t="n">
        <v>0.2633986289904569</v>
      </c>
    </row>
    <row r="231">
      <c r="B231" s="16" t="s">
        <v>30</v>
      </c>
      <c r="C231" s="21" t="n">
        <v>0.17851216521420052</v>
      </c>
      <c r="D231" s="21" t="n">
        <v>0.17890349495857621</v>
      </c>
      <c r="E231" s="21" t="n">
        <v>0.1544096234507558</v>
      </c>
      <c r="F231" s="21" t="n">
        <v>0.20185756357726986</v>
      </c>
    </row>
    <row r="232">
      <c r="B232" s="16" t="s">
        <v>31</v>
      </c>
      <c r="C232" s="18" t="n">
        <v>0.2180706078437788</v>
      </c>
      <c r="D232" s="18" t="n">
        <v>0.21818040510865513</v>
      </c>
      <c r="E232" s="18" t="n">
        <v>0.19999299707073312</v>
      </c>
      <c r="F232" s="18" t="n">
        <v>0.23666272467279204</v>
      </c>
    </row>
    <row r="233">
      <c r="B233" s="16" t="s">
        <v>32</v>
      </c>
      <c r="C233" s="21" t="n">
        <v>0.24135131564469195</v>
      </c>
      <c r="D233" s="21" t="n">
        <v>0.24136719433210918</v>
      </c>
      <c r="E233" s="21" t="n">
        <v>0.22528570293057834</v>
      </c>
      <c r="F233" s="21" t="n">
        <v>0.2595890160363464</v>
      </c>
    </row>
    <row r="234">
      <c r="B234" s="16" t="s">
        <v>33</v>
      </c>
      <c r="C234" s="18" t="n">
        <v>0.24538194047507997</v>
      </c>
      <c r="D234" s="18" t="n">
        <v>0.24557951770124087</v>
      </c>
      <c r="E234" s="18" t="n">
        <v>0.22272295714254856</v>
      </c>
      <c r="F234" s="18" t="n">
        <v>0.2696833795723764</v>
      </c>
    </row>
    <row r="235">
      <c r="B235" s="16" t="s">
        <v>34</v>
      </c>
      <c r="C235" s="21" t="n">
        <v>0.2407937261821702</v>
      </c>
      <c r="D235" s="21" t="n">
        <v>0.24058605926345636</v>
      </c>
      <c r="E235" s="21" t="n">
        <v>0.22139739745828363</v>
      </c>
      <c r="F235" s="21" t="n">
        <v>0.26258295959379724</v>
      </c>
    </row>
    <row r="236">
      <c r="B236" s="16" t="s">
        <v>35</v>
      </c>
      <c r="C236" s="18" t="n">
        <v>0.2332044173839871</v>
      </c>
      <c r="D236" s="18" t="n">
        <v>0.23426513223246798</v>
      </c>
      <c r="E236" s="18" t="n">
        <v>0.2173165357245519</v>
      </c>
      <c r="F236" s="18" t="n">
        <v>0.25441389958465904</v>
      </c>
    </row>
    <row r="237">
      <c r="B237" s="16" t="s">
        <v>36</v>
      </c>
      <c r="C237" s="21" t="n">
        <v>0.18714560636362473</v>
      </c>
      <c r="D237" s="21" t="n">
        <v>0.18697774494814387</v>
      </c>
      <c r="E237" s="21" t="n">
        <v>0.1662113158524325</v>
      </c>
      <c r="F237" s="21" t="n">
        <v>0.2061499457575582</v>
      </c>
    </row>
    <row r="238">
      <c r="B238" s="16" t="s">
        <v>37</v>
      </c>
      <c r="C238" s="18" t="n">
        <v>0.23530769205714253</v>
      </c>
      <c r="D238" s="18" t="n">
        <v>0.23485532255522434</v>
      </c>
      <c r="E238" s="18" t="n">
        <v>0.2174202585887137</v>
      </c>
      <c r="F238" s="18" t="n">
        <v>0.2524997924298478</v>
      </c>
    </row>
    <row r="239">
      <c r="B239" s="16" t="s">
        <v>38</v>
      </c>
      <c r="C239" s="21" t="n">
        <v>0.2890839178785929</v>
      </c>
      <c r="D239" s="21" t="n">
        <v>0.29086651527992324</v>
      </c>
      <c r="E239" s="21" t="n">
        <v>0.2612189022495221</v>
      </c>
      <c r="F239" s="21" t="n">
        <v>0.3327631383680973</v>
      </c>
    </row>
    <row r="240">
      <c r="B240" s="16" t="s">
        <v>39</v>
      </c>
      <c r="C240" s="18" t="n">
        <v>0.24031387501227738</v>
      </c>
      <c r="D240" s="18" t="n">
        <v>0.24081316227343869</v>
      </c>
      <c r="E240" s="18" t="n">
        <v>0.22559282269356243</v>
      </c>
      <c r="F240" s="18" t="n">
        <v>0.2607750633601927</v>
      </c>
    </row>
    <row r="241">
      <c r="B241" s="16" t="s">
        <v>40</v>
      </c>
      <c r="C241" s="21" t="n">
        <v>0.22872133834087496</v>
      </c>
      <c r="D241" s="21" t="n">
        <v>0.2292969476717783</v>
      </c>
      <c r="E241" s="21" t="n">
        <v>0.2142641655220802</v>
      </c>
      <c r="F241" s="21" t="n">
        <v>0.24797252115891194</v>
      </c>
    </row>
    <row r="242">
      <c r="B242" s="16" t="s">
        <v>41</v>
      </c>
      <c r="C242" s="18" t="n">
        <v>0.1993338449844172</v>
      </c>
      <c r="D242" s="18" t="n">
        <v>0.19840875160021734</v>
      </c>
      <c r="E242" s="18" t="n">
        <v>0.18120652205548743</v>
      </c>
      <c r="F242" s="18" t="n">
        <v>0.21321851860785537</v>
      </c>
    </row>
    <row r="243">
      <c r="B243" s="16" t="s">
        <v>42</v>
      </c>
      <c r="C243" s="21" t="n">
        <v>0.21380962865972236</v>
      </c>
      <c r="D243" s="21" t="n">
        <v>0.21382372508884295</v>
      </c>
      <c r="E243" s="21" t="n">
        <v>0.19209653156134676</v>
      </c>
      <c r="F243" s="21" t="n">
        <v>0.23193851118187903</v>
      </c>
    </row>
    <row r="244">
      <c r="B244" s="16" t="s">
        <v>43</v>
      </c>
      <c r="C244" s="18" t="n">
        <v>0.24595202506169264</v>
      </c>
      <c r="D244" s="18" t="n">
        <v>0.24601435127326604</v>
      </c>
      <c r="E244" s="18" t="n">
        <v>0.23325058285269062</v>
      </c>
      <c r="F244" s="18" t="n">
        <v>0.2626974668048198</v>
      </c>
    </row>
    <row r="245">
      <c r="B245" s="16" t="s">
        <v>44</v>
      </c>
      <c r="C245" s="21" t="n">
        <v>0.2243081955222259</v>
      </c>
      <c r="D245" s="21" t="n">
        <v>0.22433921870052886</v>
      </c>
      <c r="E245" s="21" t="n">
        <v>0.206128817809282</v>
      </c>
      <c r="F245" s="21" t="n">
        <v>0.24415193467794946</v>
      </c>
    </row>
    <row r="246">
      <c r="B246" s="16" t="s">
        <v>45</v>
      </c>
      <c r="C246" s="18" t="n">
        <v>0.2192056983441183</v>
      </c>
      <c r="D246" s="18" t="n">
        <v>0.21809528155583402</v>
      </c>
      <c r="E246" s="18" t="n">
        <v>0.19608011704189554</v>
      </c>
      <c r="F246" s="18" t="n">
        <v>0.23719028430387432</v>
      </c>
    </row>
    <row r="247">
      <c r="B247" s="16" t="s">
        <v>46</v>
      </c>
      <c r="C247" s="21" t="n">
        <v>0.25072541447956026</v>
      </c>
      <c r="D247" s="21" t="n">
        <v>0.2511521940687526</v>
      </c>
      <c r="E247" s="21" t="n">
        <v>0.23447678206164907</v>
      </c>
      <c r="F247" s="21" t="n">
        <v>0.27274237776612215</v>
      </c>
    </row>
    <row r="248">
      <c r="B248" s="16" t="s">
        <v>47</v>
      </c>
      <c r="C248" s="18" t="n">
        <v>0.21880120981889437</v>
      </c>
      <c r="D248" s="18" t="n">
        <v>0.21967782221418705</v>
      </c>
      <c r="E248" s="18" t="n">
        <v>0.19566519169010355</v>
      </c>
      <c r="F248" s="18" t="n">
        <v>0.2486347062336595</v>
      </c>
    </row>
    <row r="249">
      <c r="B249" s="16" t="s">
        <v>48</v>
      </c>
      <c r="C249" s="21" t="n">
        <v>0.2705755476104514</v>
      </c>
      <c r="D249" s="21" t="n">
        <v>0.2714779300363059</v>
      </c>
      <c r="E249" s="21" t="n">
        <v>0.24528583903758036</v>
      </c>
      <c r="F249" s="21" t="n">
        <v>0.3064386075840363</v>
      </c>
    </row>
    <row r="252">
      <c r="B252" s="12" t="s">
        <v>19</v>
      </c>
    </row>
    <row r="254">
      <c r="B254" s="13" t="s">
        <v>5</v>
      </c>
      <c r="C254" s="15" t="s">
        <v>6</v>
      </c>
      <c r="D254" s="15" t="s">
        <v>7</v>
      </c>
      <c r="E254" s="15" t="s">
        <v>20</v>
      </c>
      <c r="F254" s="15" t="s">
        <v>17</v>
      </c>
      <c r="G254" s="15" t="s">
        <v>18</v>
      </c>
    </row>
    <row r="255">
      <c r="B255" s="16" t="s">
        <v>29</v>
      </c>
      <c r="C255" s="18" t="n">
        <v>0.24188650420560728</v>
      </c>
      <c r="D255" s="18" t="n">
        <v>0.24175558009967718</v>
      </c>
      <c r="E255" s="18" t="n">
        <v>-1.309241059301025E-4</v>
      </c>
      <c r="F255" s="18" t="n">
        <v>0.22437099373739489</v>
      </c>
      <c r="G255" s="18" t="n">
        <v>0.2653252057813363</v>
      </c>
    </row>
    <row r="256">
      <c r="B256" s="16" t="s">
        <v>30</v>
      </c>
      <c r="C256" s="21" t="n">
        <v>0.17851216521420052</v>
      </c>
      <c r="D256" s="21" t="n">
        <v>0.17890349495857621</v>
      </c>
      <c r="E256" s="21" t="n">
        <v>3.913297443756958E-4</v>
      </c>
      <c r="F256" s="21" t="n">
        <v>0.15276210712804555</v>
      </c>
      <c r="G256" s="21" t="n">
        <v>0.2003854104506755</v>
      </c>
    </row>
    <row r="257">
      <c r="B257" s="16" t="s">
        <v>31</v>
      </c>
      <c r="C257" s="18" t="n">
        <v>0.2180706078437788</v>
      </c>
      <c r="D257" s="18" t="n">
        <v>0.21818040510865513</v>
      </c>
      <c r="E257" s="18" t="n">
        <v>1.097972648763379E-4</v>
      </c>
      <c r="F257" s="18" t="n">
        <v>0.20030238373238907</v>
      </c>
      <c r="G257" s="18" t="n">
        <v>0.23681456914301097</v>
      </c>
    </row>
    <row r="258">
      <c r="B258" s="16" t="s">
        <v>32</v>
      </c>
      <c r="C258" s="21" t="n">
        <v>0.24135131564469195</v>
      </c>
      <c r="D258" s="21" t="n">
        <v>0.24136719433210918</v>
      </c>
      <c r="E258" s="21" t="n">
        <v>1.5878687417231196E-5</v>
      </c>
      <c r="F258" s="21" t="n">
        <v>0.22592029257190363</v>
      </c>
      <c r="G258" s="21" t="n">
        <v>0.26049570972039243</v>
      </c>
    </row>
    <row r="259">
      <c r="B259" s="16" t="s">
        <v>33</v>
      </c>
      <c r="C259" s="18" t="n">
        <v>0.24538194047507997</v>
      </c>
      <c r="D259" s="18" t="n">
        <v>0.24557951770124087</v>
      </c>
      <c r="E259" s="18" t="n">
        <v>1.975772261608999E-4</v>
      </c>
      <c r="F259" s="18" t="n">
        <v>0.22264684275162855</v>
      </c>
      <c r="G259" s="18" t="n">
        <v>0.26952476552051907</v>
      </c>
    </row>
    <row r="260">
      <c r="B260" s="16" t="s">
        <v>34</v>
      </c>
      <c r="C260" s="21" t="n">
        <v>0.2407937261821702</v>
      </c>
      <c r="D260" s="21" t="n">
        <v>0.24058605926345636</v>
      </c>
      <c r="E260" s="21" t="n">
        <v>-2.0766691871385023E-4</v>
      </c>
      <c r="F260" s="21" t="n">
        <v>0.22268383746248194</v>
      </c>
      <c r="G260" s="21" t="n">
        <v>0.2641178622365869</v>
      </c>
    </row>
    <row r="261">
      <c r="B261" s="16" t="s">
        <v>35</v>
      </c>
      <c r="C261" s="18" t="n">
        <v>0.2332044173839871</v>
      </c>
      <c r="D261" s="18" t="n">
        <v>0.23426513223246798</v>
      </c>
      <c r="E261" s="18" t="n">
        <v>0.001060714848480887</v>
      </c>
      <c r="F261" s="18" t="n">
        <v>0.21649072473324055</v>
      </c>
      <c r="G261" s="18" t="n">
        <v>0.2530198798728874</v>
      </c>
    </row>
    <row r="262">
      <c r="B262" s="16" t="s">
        <v>36</v>
      </c>
      <c r="C262" s="21" t="n">
        <v>0.18714560636362473</v>
      </c>
      <c r="D262" s="21" t="n">
        <v>0.18697774494814387</v>
      </c>
      <c r="E262" s="21" t="n">
        <v>-1.678614154808633E-4</v>
      </c>
      <c r="F262" s="21" t="n">
        <v>0.16640477665166653</v>
      </c>
      <c r="G262" s="21" t="n">
        <v>0.20638995368512286</v>
      </c>
    </row>
    <row r="263">
      <c r="B263" s="16" t="s">
        <v>37</v>
      </c>
      <c r="C263" s="18" t="n">
        <v>0.23530769205714253</v>
      </c>
      <c r="D263" s="18" t="n">
        <v>0.23485532255522434</v>
      </c>
      <c r="E263" s="18" t="n">
        <v>-4.523695019181817E-4</v>
      </c>
      <c r="F263" s="18" t="n">
        <v>0.21868165989865432</v>
      </c>
      <c r="G263" s="18" t="n">
        <v>0.2534258060795457</v>
      </c>
    </row>
    <row r="264">
      <c r="B264" s="16" t="s">
        <v>38</v>
      </c>
      <c r="C264" s="21" t="n">
        <v>0.2890839178785929</v>
      </c>
      <c r="D264" s="21" t="n">
        <v>0.29086651527992324</v>
      </c>
      <c r="E264" s="21" t="n">
        <v>0.0017825974013303547</v>
      </c>
      <c r="F264" s="21" t="n">
        <v>0.2618087189021409</v>
      </c>
      <c r="G264" s="21" t="n">
        <v>0.334237402247509</v>
      </c>
    </row>
    <row r="265">
      <c r="B265" s="16" t="s">
        <v>39</v>
      </c>
      <c r="C265" s="18" t="n">
        <v>0.24031387501227738</v>
      </c>
      <c r="D265" s="18" t="n">
        <v>0.24081316227343869</v>
      </c>
      <c r="E265" s="18" t="n">
        <v>4.99287261161302E-4</v>
      </c>
      <c r="F265" s="18" t="n">
        <v>0.226024981768911</v>
      </c>
      <c r="G265" s="18" t="n">
        <v>0.26147588733926563</v>
      </c>
    </row>
    <row r="266">
      <c r="B266" s="16" t="s">
        <v>40</v>
      </c>
      <c r="C266" s="21" t="n">
        <v>0.22872133834087496</v>
      </c>
      <c r="D266" s="21" t="n">
        <v>0.2292969476717783</v>
      </c>
      <c r="E266" s="21" t="n">
        <v>5.756093309033372E-4</v>
      </c>
      <c r="F266" s="21" t="n">
        <v>0.21471398048723367</v>
      </c>
      <c r="G266" s="21" t="n">
        <v>0.24897960474243808</v>
      </c>
    </row>
    <row r="267">
      <c r="B267" s="16" t="s">
        <v>41</v>
      </c>
      <c r="C267" s="18" t="n">
        <v>0.1993338449844172</v>
      </c>
      <c r="D267" s="18" t="n">
        <v>0.19840875160021734</v>
      </c>
      <c r="E267" s="18" t="n">
        <v>-9.250933841998543E-4</v>
      </c>
      <c r="F267" s="18" t="n">
        <v>0.18254769345135688</v>
      </c>
      <c r="G267" s="18" t="n">
        <v>0.21417806850701546</v>
      </c>
    </row>
    <row r="268">
      <c r="B268" s="16" t="s">
        <v>42</v>
      </c>
      <c r="C268" s="21" t="n">
        <v>0.21380962865972236</v>
      </c>
      <c r="D268" s="21" t="n">
        <v>0.21382372508884295</v>
      </c>
      <c r="E268" s="21" t="n">
        <v>1.4096429120591392E-5</v>
      </c>
      <c r="F268" s="21" t="n">
        <v>0.18971737719501203</v>
      </c>
      <c r="G268" s="21" t="n">
        <v>0.2304952992175248</v>
      </c>
    </row>
    <row r="269">
      <c r="B269" s="16" t="s">
        <v>43</v>
      </c>
      <c r="C269" s="18" t="n">
        <v>0.24595202506169264</v>
      </c>
      <c r="D269" s="18" t="n">
        <v>0.24601435127326604</v>
      </c>
      <c r="E269" s="18" t="n">
        <v>6.232621157339913E-5</v>
      </c>
      <c r="F269" s="18" t="n">
        <v>0.23470652898699612</v>
      </c>
      <c r="G269" s="18" t="n">
        <v>0.26580846667817715</v>
      </c>
    </row>
    <row r="270">
      <c r="B270" s="16" t="s">
        <v>44</v>
      </c>
      <c r="C270" s="21" t="n">
        <v>0.2243081955222259</v>
      </c>
      <c r="D270" s="21" t="n">
        <v>0.22433921870052886</v>
      </c>
      <c r="E270" s="21" t="n">
        <v>3.102317830297463E-5</v>
      </c>
      <c r="F270" s="21" t="n">
        <v>0.20672160289537359</v>
      </c>
      <c r="G270" s="21" t="n">
        <v>0.24467283718784902</v>
      </c>
    </row>
    <row r="271">
      <c r="B271" s="16" t="s">
        <v>45</v>
      </c>
      <c r="C271" s="18" t="n">
        <v>0.2192056983441183</v>
      </c>
      <c r="D271" s="18" t="n">
        <v>0.21809528155583402</v>
      </c>
      <c r="E271" s="18" t="n">
        <v>-0.0011104167882842741</v>
      </c>
      <c r="F271" s="18" t="n">
        <v>0.197573938884596</v>
      </c>
      <c r="G271" s="18" t="n">
        <v>0.23806035849799034</v>
      </c>
    </row>
    <row r="272">
      <c r="B272" s="16" t="s">
        <v>46</v>
      </c>
      <c r="C272" s="21" t="n">
        <v>0.25072541447956026</v>
      </c>
      <c r="D272" s="21" t="n">
        <v>0.2511521940687526</v>
      </c>
      <c r="E272" s="21" t="n">
        <v>4.267795891923498E-4</v>
      </c>
      <c r="F272" s="21" t="n">
        <v>0.2351459402450143</v>
      </c>
      <c r="G272" s="21" t="n">
        <v>0.2740096462510436</v>
      </c>
    </row>
    <row r="273">
      <c r="B273" s="16" t="s">
        <v>47</v>
      </c>
      <c r="C273" s="18" t="n">
        <v>0.21880120981889437</v>
      </c>
      <c r="D273" s="18" t="n">
        <v>0.21967782221418705</v>
      </c>
      <c r="E273" s="18" t="n">
        <v>8.766123952926863E-4</v>
      </c>
      <c r="F273" s="18" t="n">
        <v>0.1950719167189856</v>
      </c>
      <c r="G273" s="18" t="n">
        <v>0.2477274398159982</v>
      </c>
    </row>
    <row r="274">
      <c r="B274" s="16" t="s">
        <v>48</v>
      </c>
      <c r="C274" s="21" t="n">
        <v>0.2705755476104514</v>
      </c>
      <c r="D274" s="21" t="n">
        <v>0.2714779300363059</v>
      </c>
      <c r="E274" s="21" t="n">
        <v>9.023824258544977E-4</v>
      </c>
      <c r="F274" s="21" t="n">
        <v>0.24722039449758798</v>
      </c>
      <c r="G274" s="21" t="n">
        <v>0.30950470858601786</v>
      </c>
    </row>
    <row r="277">
      <c r="B277" s="8" t="s">
        <v>50</v>
      </c>
    </row>
    <row r="279">
      <c r="B279" s="10" t="s">
        <v>51</v>
      </c>
    </row>
    <row r="281">
      <c r="B281" s="25" t="s">
        <v>22</v>
      </c>
    </row>
    <row r="284">
      <c r="B284" s="10" t="s">
        <v>52</v>
      </c>
    </row>
    <row r="286">
      <c r="B286" s="25" t="s">
        <v>22</v>
      </c>
    </row>
    <row r="289">
      <c r="B289" s="10" t="s">
        <v>53</v>
      </c>
    </row>
    <row r="291">
      <c r="B291" s="25" t="s">
        <v>22</v>
      </c>
    </row>
    <row r="294">
      <c r="B294" s="10" t="s">
        <v>54</v>
      </c>
    </row>
    <row r="296">
      <c r="B296" s="25" t="s">
        <v>22</v>
      </c>
    </row>
    <row r="299">
      <c r="B299" s="10" t="s">
        <v>55</v>
      </c>
    </row>
    <row r="301">
      <c r="B301" s="25" t="s">
        <v>22</v>
      </c>
    </row>
    <row r="304">
      <c r="B304" s="10" t="s">
        <v>56</v>
      </c>
    </row>
    <row r="306">
      <c r="B306" s="25" t="s">
        <v>22</v>
      </c>
    </row>
    <row r="309">
      <c r="B309" s="10" t="s">
        <v>57</v>
      </c>
    </row>
    <row r="311">
      <c r="B311" s="25" t="s">
        <v>22</v>
      </c>
    </row>
    <row r="314">
      <c r="B314" s="10" t="s">
        <v>58</v>
      </c>
    </row>
    <row r="316">
      <c r="B316" s="25" t="s">
        <v>22</v>
      </c>
    </row>
    <row r="319">
      <c r="B319" s="10" t="s">
        <v>59</v>
      </c>
    </row>
    <row r="321">
      <c r="B321" s="25" t="s">
        <v>22</v>
      </c>
    </row>
    <row r="324">
      <c r="B324" s="8" t="s">
        <v>60</v>
      </c>
    </row>
    <row r="326">
      <c r="B326" s="10" t="s">
        <v>61</v>
      </c>
    </row>
    <row r="328">
      <c r="B328" s="25" t="s">
        <v>22</v>
      </c>
    </row>
    <row r="331">
      <c r="B331" s="10" t="s">
        <v>62</v>
      </c>
    </row>
    <row r="333">
      <c r="B333" s="25" t="s">
        <v>22</v>
      </c>
    </row>
    <row r="336">
      <c r="B336" s="10" t="s">
        <v>63</v>
      </c>
    </row>
    <row r="338">
      <c r="B338" s="25" t="s">
        <v>22</v>
      </c>
    </row>
    <row r="341">
      <c r="B341" s="8" t="s">
        <v>64</v>
      </c>
    </row>
    <row r="343">
      <c r="B343" s="10" t="s">
        <v>65</v>
      </c>
    </row>
    <row r="345">
      <c r="B345" s="12" t="s">
        <v>66</v>
      </c>
    </row>
    <row r="347">
      <c r="B347" s="13" t="s">
        <v>5</v>
      </c>
      <c r="C347" s="15" t="s">
        <v>65</v>
      </c>
    </row>
    <row r="348">
      <c r="B348" s="16" t="s">
        <v>66</v>
      </c>
      <c r="C348" s="18" t="s">
        <v>67</v>
      </c>
    </row>
    <row r="349">
      <c r="B349" s="16" t="s">
        <v>68</v>
      </c>
      <c r="C349" s="21" t="s">
        <v>69</v>
      </c>
    </row>
    <row r="352">
      <c r="B352" s="12" t="s">
        <v>70</v>
      </c>
    </row>
    <row r="354">
      <c r="B354" s="13" t="s">
        <v>5</v>
      </c>
      <c r="C354" s="15" t="s">
        <v>65</v>
      </c>
    </row>
    <row r="355">
      <c r="B355" s="16" t="s">
        <v>71</v>
      </c>
      <c r="C355" s="18" t="s">
        <v>72</v>
      </c>
    </row>
    <row r="356">
      <c r="B356" s="16" t="s">
        <v>73</v>
      </c>
      <c r="C356" s="21" t="s">
        <v>74</v>
      </c>
    </row>
    <row r="357">
      <c r="B357" s="16" t="s">
        <v>75</v>
      </c>
      <c r="C357" s="18" t="s">
        <v>76</v>
      </c>
    </row>
    <row r="358">
      <c r="B358" s="16" t="s">
        <v>77</v>
      </c>
      <c r="C358" s="21" t="s">
        <v>78</v>
      </c>
    </row>
    <row r="359">
      <c r="B359" s="16" t="s">
        <v>79</v>
      </c>
      <c r="C359" s="18" t="s">
        <v>80</v>
      </c>
    </row>
    <row r="360">
      <c r="B360" s="16" t="s">
        <v>81</v>
      </c>
      <c r="C360" s="21" t="s">
        <v>82</v>
      </c>
    </row>
    <row r="363">
      <c r="B363" s="12" t="s">
        <v>83</v>
      </c>
    </row>
    <row r="365">
      <c r="B365" s="13" t="s">
        <v>5</v>
      </c>
      <c r="C365" s="15" t="s">
        <v>65</v>
      </c>
    </row>
    <row r="366">
      <c r="B366" s="16" t="s">
        <v>84</v>
      </c>
      <c r="C366" s="18" t="s">
        <v>85</v>
      </c>
    </row>
    <row r="367">
      <c r="B367" s="16" t="s">
        <v>86</v>
      </c>
      <c r="C367" s="21" t="s">
        <v>87</v>
      </c>
    </row>
    <row r="368">
      <c r="B368" s="16" t="s">
        <v>88</v>
      </c>
      <c r="C368" s="18" t="s">
        <v>89</v>
      </c>
    </row>
    <row r="369">
      <c r="B369" s="16" t="s">
        <v>90</v>
      </c>
      <c r="C369" s="21" t="s">
        <v>91</v>
      </c>
    </row>
    <row r="370">
      <c r="B370" s="16" t="s">
        <v>92</v>
      </c>
      <c r="C370" s="18" t="s">
        <v>80</v>
      </c>
    </row>
    <row r="371">
      <c r="B371" s="16" t="s">
        <v>93</v>
      </c>
      <c r="C371" s="21" t="s">
        <v>94</v>
      </c>
    </row>
    <row r="372">
      <c r="B372" s="16" t="s">
        <v>95</v>
      </c>
      <c r="C372" s="18" t="s">
        <v>96</v>
      </c>
    </row>
    <row r="373">
      <c r="B373" s="16" t="s">
        <v>97</v>
      </c>
      <c r="C373" s="21" t="s">
        <v>98</v>
      </c>
    </row>
    <row r="376">
      <c r="B376" s="12" t="s">
        <v>99</v>
      </c>
    </row>
    <row r="378">
      <c r="B378" s="13" t="s">
        <v>5</v>
      </c>
      <c r="C378" s="15" t="s">
        <v>65</v>
      </c>
    </row>
    <row r="379">
      <c r="B379" s="16" t="s">
        <v>100</v>
      </c>
      <c r="C379" s="18" t="s">
        <v>101</v>
      </c>
    </row>
    <row r="380">
      <c r="B380" s="16" t="s">
        <v>102</v>
      </c>
      <c r="C380" s="21" t="s">
        <v>101</v>
      </c>
    </row>
    <row r="381">
      <c r="B381" s="16" t="s">
        <v>103</v>
      </c>
      <c r="C381" s="18" t="s">
        <v>101</v>
      </c>
    </row>
    <row r="382">
      <c r="B382" s="16" t="s">
        <v>104</v>
      </c>
      <c r="C382" s="21" t="s">
        <v>101</v>
      </c>
    </row>
    <row r="385">
      <c r="B385" s="10" t="s">
        <v>90</v>
      </c>
    </row>
    <row r="387">
      <c r="B387" s="25" t="s">
        <v>22</v>
      </c>
    </row>
    <row r="390">
      <c r="B390" s="10" t="s">
        <v>105</v>
      </c>
    </row>
    <row r="391">
      <c r="B391" s="26" t="s">
        <v>106</v>
      </c>
    </row>
    <row r="392">
      <c r="B392" s="27" t="s">
        <v>107</v>
      </c>
    </row>
    <row r="393">
      <c r="B393" s="26" t="s">
        <v>108</v>
      </c>
    </row>
    <row r="394">
      <c r="B394" s="26" t="s">
        <v>109</v>
      </c>
    </row>
    <row r="395">
      <c r="B395" s="26" t="s">
        <v>110</v>
      </c>
    </row>
    <row r="396">
      <c r="B396" s="26" t="s">
        <v>111</v>
      </c>
    </row>
    <row r="397">
      <c r="B397" s="26" t="s">
        <v>112</v>
      </c>
    </row>
    <row r="398">
      <c r="B398" s="26" t="s">
        <v>113</v>
      </c>
    </row>
    <row r="399">
      <c r="B399" s="26" t="s">
        <v>114</v>
      </c>
    </row>
    <row r="400">
      <c r="B400" s="26" t="s">
        <v>115</v>
      </c>
    </row>
    <row r="401">
      <c r="B401" s="26" t="s">
        <v>115</v>
      </c>
    </row>
    <row r="402">
      <c r="B402" s="26" t="s">
        <v>116</v>
      </c>
    </row>
    <row r="403">
      <c r="B403" s="27" t="s">
        <v>117</v>
      </c>
    </row>
    <row r="406">
      <c r="B406" s="8" t="s">
        <v>118</v>
      </c>
    </row>
    <row r="408">
      <c r="B408" s="10" t="s">
        <v>119</v>
      </c>
    </row>
    <row r="410">
      <c r="B410" s="10" t="s">
        <v>120</v>
      </c>
    </row>
    <row r="412">
      <c r="B412" s="10" t="s">
        <v>121</v>
      </c>
    </row>
    <row r="414">
      <c r="B414" s="10" t="s">
        <v>122</v>
      </c>
    </row>
    <row r="416">
      <c r="B416" s="8" t="s">
        <v>123</v>
      </c>
    </row>
    <row r="418">
      <c r="B418" s="10" t="s">
        <v>124</v>
      </c>
    </row>
    <row r="419">
      <c r="B419" s="13" t="s">
        <v>5</v>
      </c>
      <c r="C419" s="15" t="s">
        <v>100</v>
      </c>
      <c r="D419" s="15" t="s">
        <v>102</v>
      </c>
      <c r="E419" s="15" t="s">
        <v>103</v>
      </c>
      <c r="F419" s="15" t="s">
        <v>104</v>
      </c>
    </row>
    <row r="420">
      <c r="B420" s="16" t="s">
        <v>100</v>
      </c>
      <c r="C420" s="28" t="s">
        <v>5</v>
      </c>
      <c r="D420" s="28" t="s">
        <v>5</v>
      </c>
      <c r="E420" s="28" t="s">
        <v>5</v>
      </c>
      <c r="F420" s="28" t="s">
        <v>5</v>
      </c>
    </row>
    <row r="421">
      <c r="B421" s="16" t="s">
        <v>102</v>
      </c>
      <c r="C421" s="21" t="n">
        <v>1.0</v>
      </c>
      <c r="D421" s="29" t="s">
        <v>5</v>
      </c>
      <c r="E421" s="21" t="n">
        <v>1.0</v>
      </c>
      <c r="F421" s="29" t="s">
        <v>5</v>
      </c>
    </row>
    <row r="422">
      <c r="B422" s="16" t="s">
        <v>103</v>
      </c>
      <c r="C422" s="18" t="n">
        <v>1.0</v>
      </c>
      <c r="D422" s="28" t="s">
        <v>5</v>
      </c>
      <c r="E422" s="28" t="s">
        <v>5</v>
      </c>
      <c r="F422" s="28" t="s">
        <v>5</v>
      </c>
    </row>
    <row r="423">
      <c r="B423" s="16" t="s">
        <v>104</v>
      </c>
      <c r="C423" s="21" t="n">
        <v>1.0</v>
      </c>
      <c r="D423" s="29" t="s">
        <v>5</v>
      </c>
      <c r="E423" s="21" t="n">
        <v>1.0</v>
      </c>
      <c r="F423" s="29" t="s">
        <v>5</v>
      </c>
    </row>
    <row r="426">
      <c r="B426" s="10" t="s">
        <v>125</v>
      </c>
    </row>
    <row r="427">
      <c r="B427" s="13" t="s">
        <v>5</v>
      </c>
      <c r="C427" s="15" t="s">
        <v>100</v>
      </c>
      <c r="D427" s="15" t="s">
        <v>102</v>
      </c>
      <c r="E427" s="15" t="s">
        <v>103</v>
      </c>
      <c r="F427" s="15" t="s">
        <v>104</v>
      </c>
    </row>
    <row r="428">
      <c r="B428" s="16" t="s">
        <v>126</v>
      </c>
      <c r="C428" s="18" t="n">
        <v>-1.0</v>
      </c>
      <c r="D428" s="28" t="s">
        <v>5</v>
      </c>
      <c r="E428" s="28" t="s">
        <v>5</v>
      </c>
      <c r="F428" s="28" t="s">
        <v>5</v>
      </c>
    </row>
    <row r="429">
      <c r="B429" s="16" t="s">
        <v>127</v>
      </c>
      <c r="C429" s="21" t="n">
        <v>-1.0</v>
      </c>
      <c r="D429" s="29" t="s">
        <v>5</v>
      </c>
      <c r="E429" s="29" t="s">
        <v>5</v>
      </c>
      <c r="F429" s="29" t="s">
        <v>5</v>
      </c>
    </row>
    <row r="430">
      <c r="B430" s="16" t="s">
        <v>128</v>
      </c>
      <c r="C430" s="18" t="n">
        <v>-1.0</v>
      </c>
      <c r="D430" s="28" t="s">
        <v>5</v>
      </c>
      <c r="E430" s="28" t="s">
        <v>5</v>
      </c>
      <c r="F430" s="28" t="s">
        <v>5</v>
      </c>
    </row>
    <row r="431">
      <c r="B431" s="16" t="s">
        <v>129</v>
      </c>
      <c r="C431" s="21" t="n">
        <v>-1.0</v>
      </c>
      <c r="D431" s="29" t="s">
        <v>5</v>
      </c>
      <c r="E431" s="29" t="s">
        <v>5</v>
      </c>
      <c r="F431" s="29" t="s">
        <v>5</v>
      </c>
    </row>
    <row r="432">
      <c r="B432" s="16" t="s">
        <v>130</v>
      </c>
      <c r="C432" s="18" t="n">
        <v>-1.0</v>
      </c>
      <c r="D432" s="28" t="s">
        <v>5</v>
      </c>
      <c r="E432" s="28" t="s">
        <v>5</v>
      </c>
      <c r="F432" s="28" t="s">
        <v>5</v>
      </c>
    </row>
    <row r="433">
      <c r="B433" s="16" t="s">
        <v>131</v>
      </c>
      <c r="C433" s="29" t="s">
        <v>5</v>
      </c>
      <c r="D433" s="21" t="n">
        <v>-1.0</v>
      </c>
      <c r="E433" s="29" t="s">
        <v>5</v>
      </c>
      <c r="F433" s="29" t="s">
        <v>5</v>
      </c>
    </row>
    <row r="434">
      <c r="B434" s="16" t="s">
        <v>132</v>
      </c>
      <c r="C434" s="28" t="s">
        <v>5</v>
      </c>
      <c r="D434" s="18" t="n">
        <v>-1.0</v>
      </c>
      <c r="E434" s="28" t="s">
        <v>5</v>
      </c>
      <c r="F434" s="28" t="s">
        <v>5</v>
      </c>
    </row>
    <row r="435">
      <c r="B435" s="16" t="s">
        <v>133</v>
      </c>
      <c r="C435" s="29" t="s">
        <v>5</v>
      </c>
      <c r="D435" s="21" t="n">
        <v>-1.0</v>
      </c>
      <c r="E435" s="29" t="s">
        <v>5</v>
      </c>
      <c r="F435" s="29" t="s">
        <v>5</v>
      </c>
    </row>
    <row r="436">
      <c r="B436" s="16" t="s">
        <v>134</v>
      </c>
      <c r="C436" s="28" t="s">
        <v>5</v>
      </c>
      <c r="D436" s="18" t="n">
        <v>-1.0</v>
      </c>
      <c r="E436" s="28" t="s">
        <v>5</v>
      </c>
      <c r="F436" s="28" t="s">
        <v>5</v>
      </c>
    </row>
    <row r="437">
      <c r="B437" s="16" t="s">
        <v>135</v>
      </c>
      <c r="C437" s="29" t="s">
        <v>5</v>
      </c>
      <c r="D437" s="21" t="n">
        <v>-1.0</v>
      </c>
      <c r="E437" s="29" t="s">
        <v>5</v>
      </c>
      <c r="F437" s="29" t="s">
        <v>5</v>
      </c>
    </row>
    <row r="438">
      <c r="B438" s="16" t="s">
        <v>136</v>
      </c>
      <c r="C438" s="28" t="s">
        <v>5</v>
      </c>
      <c r="D438" s="28" t="s">
        <v>5</v>
      </c>
      <c r="E438" s="18" t="n">
        <v>-1.0</v>
      </c>
      <c r="F438" s="28" t="s">
        <v>5</v>
      </c>
    </row>
    <row r="439">
      <c r="B439" s="16" t="s">
        <v>137</v>
      </c>
      <c r="C439" s="29" t="s">
        <v>5</v>
      </c>
      <c r="D439" s="29" t="s">
        <v>5</v>
      </c>
      <c r="E439" s="21" t="n">
        <v>-1.0</v>
      </c>
      <c r="F439" s="29" t="s">
        <v>5</v>
      </c>
    </row>
    <row r="440">
      <c r="B440" s="16" t="s">
        <v>138</v>
      </c>
      <c r="C440" s="28" t="s">
        <v>5</v>
      </c>
      <c r="D440" s="28" t="s">
        <v>5</v>
      </c>
      <c r="E440" s="18" t="n">
        <v>-1.0</v>
      </c>
      <c r="F440" s="28" t="s">
        <v>5</v>
      </c>
    </row>
    <row r="441">
      <c r="B441" s="16" t="s">
        <v>139</v>
      </c>
      <c r="C441" s="29" t="s">
        <v>5</v>
      </c>
      <c r="D441" s="29" t="s">
        <v>5</v>
      </c>
      <c r="E441" s="21" t="n">
        <v>-1.0</v>
      </c>
      <c r="F441" s="29" t="s">
        <v>5</v>
      </c>
    </row>
    <row r="442">
      <c r="B442" s="16" t="s">
        <v>140</v>
      </c>
      <c r="C442" s="28" t="s">
        <v>5</v>
      </c>
      <c r="D442" s="28" t="s">
        <v>5</v>
      </c>
      <c r="E442" s="18" t="n">
        <v>-1.0</v>
      </c>
      <c r="F442" s="28" t="s">
        <v>5</v>
      </c>
    </row>
    <row r="443">
      <c r="B443" s="16" t="s">
        <v>141</v>
      </c>
      <c r="C443" s="29" t="s">
        <v>5</v>
      </c>
      <c r="D443" s="29" t="s">
        <v>5</v>
      </c>
      <c r="E443" s="29" t="s">
        <v>5</v>
      </c>
      <c r="F443" s="21" t="n">
        <v>-1.0</v>
      </c>
    </row>
    <row r="444">
      <c r="B444" s="16" t="s">
        <v>142</v>
      </c>
      <c r="C444" s="28" t="s">
        <v>5</v>
      </c>
      <c r="D444" s="28" t="s">
        <v>5</v>
      </c>
      <c r="E444" s="28" t="s">
        <v>5</v>
      </c>
      <c r="F444" s="18" t="n">
        <v>-1.0</v>
      </c>
    </row>
    <row r="445">
      <c r="B445" s="16" t="s">
        <v>143</v>
      </c>
      <c r="C445" s="29" t="s">
        <v>5</v>
      </c>
      <c r="D445" s="29" t="s">
        <v>5</v>
      </c>
      <c r="E445" s="29" t="s">
        <v>5</v>
      </c>
      <c r="F445" s="21" t="n">
        <v>-1.0</v>
      </c>
    </row>
    <row r="446">
      <c r="B446" s="16" t="s">
        <v>144</v>
      </c>
      <c r="C446" s="28" t="s">
        <v>5</v>
      </c>
      <c r="D446" s="28" t="s">
        <v>5</v>
      </c>
      <c r="E446" s="28" t="s">
        <v>5</v>
      </c>
      <c r="F446" s="18" t="n">
        <v>-1.0</v>
      </c>
    </row>
    <row r="447">
      <c r="B447" s="16" t="s">
        <v>145</v>
      </c>
      <c r="C447" s="29" t="s">
        <v>5</v>
      </c>
      <c r="D447" s="29" t="s">
        <v>5</v>
      </c>
      <c r="E447" s="29" t="s">
        <v>5</v>
      </c>
      <c r="F447" s="21" t="n">
        <v>-1.0</v>
      </c>
    </row>
    <row r="450">
      <c r="B450" s="10" t="s">
        <v>146</v>
      </c>
    </row>
    <row r="452">
      <c r="B452" s="12" t="s">
        <v>147</v>
      </c>
    </row>
    <row r="454">
      <c r="B454" s="13" t="s">
        <v>148</v>
      </c>
      <c r="C454" s="15" t="s">
        <v>126</v>
      </c>
      <c r="D454" s="15" t="s">
        <v>127</v>
      </c>
      <c r="E454" s="15" t="s">
        <v>128</v>
      </c>
      <c r="F454" s="15" t="s">
        <v>129</v>
      </c>
      <c r="G454" s="15" t="s">
        <v>130</v>
      </c>
      <c r="H454" s="15" t="s">
        <v>131</v>
      </c>
      <c r="I454" s="15" t="s">
        <v>132</v>
      </c>
      <c r="J454" s="15" t="s">
        <v>133</v>
      </c>
      <c r="K454" s="15" t="s">
        <v>134</v>
      </c>
      <c r="L454" s="15" t="s">
        <v>135</v>
      </c>
      <c r="M454" s="15" t="s">
        <v>136</v>
      </c>
      <c r="N454" s="15" t="s">
        <v>137</v>
      </c>
      <c r="O454" s="15" t="s">
        <v>138</v>
      </c>
      <c r="P454" s="15" t="s">
        <v>139</v>
      </c>
      <c r="Q454" s="15" t="s">
        <v>140</v>
      </c>
      <c r="R454" s="15" t="s">
        <v>141</v>
      </c>
      <c r="S454" s="15" t="s">
        <v>142</v>
      </c>
      <c r="T454" s="15" t="s">
        <v>143</v>
      </c>
      <c r="U454" s="15" t="s">
        <v>144</v>
      </c>
      <c r="V454" s="15" t="s">
        <v>145</v>
      </c>
    </row>
    <row r="455">
      <c r="B455" s="16" t="s">
        <v>149</v>
      </c>
      <c r="C455" s="18" t="n">
        <v>5.0</v>
      </c>
      <c r="D455" s="18" t="n">
        <v>5.0</v>
      </c>
      <c r="E455" s="18" t="n">
        <v>5.0</v>
      </c>
      <c r="F455" s="18" t="n">
        <v>4.0</v>
      </c>
      <c r="G455" s="18" t="n">
        <v>5.0</v>
      </c>
      <c r="H455" s="18" t="n">
        <v>4.0</v>
      </c>
      <c r="I455" s="18" t="n">
        <v>4.0</v>
      </c>
      <c r="J455" s="18" t="n">
        <v>4.0</v>
      </c>
      <c r="K455" s="18" t="n">
        <v>4.0</v>
      </c>
      <c r="L455" s="18" t="n">
        <v>3.0</v>
      </c>
      <c r="M455" s="18" t="n">
        <v>4.0</v>
      </c>
      <c r="N455" s="18" t="n">
        <v>3.0</v>
      </c>
      <c r="O455" s="18" t="n">
        <v>4.0</v>
      </c>
      <c r="P455" s="18" t="n">
        <v>4.0</v>
      </c>
      <c r="Q455" s="18" t="n">
        <v>4.0</v>
      </c>
      <c r="R455" s="18" t="n">
        <v>2.0</v>
      </c>
      <c r="S455" s="18" t="n">
        <v>3.0</v>
      </c>
      <c r="T455" s="18" t="n">
        <v>3.0</v>
      </c>
      <c r="U455" s="18" t="n">
        <v>4.0</v>
      </c>
      <c r="V455" s="18" t="n">
        <v>4.0</v>
      </c>
    </row>
    <row r="456">
      <c r="B456" s="16" t="s">
        <v>150</v>
      </c>
      <c r="C456" s="21" t="n">
        <v>4.0</v>
      </c>
      <c r="D456" s="21" t="n">
        <v>5.0</v>
      </c>
      <c r="E456" s="21" t="n">
        <v>4.0</v>
      </c>
      <c r="F456" s="21" t="n">
        <v>4.0</v>
      </c>
      <c r="G456" s="21" t="n">
        <v>5.0</v>
      </c>
      <c r="H456" s="21" t="n">
        <v>4.0</v>
      </c>
      <c r="I456" s="21" t="n">
        <v>4.0</v>
      </c>
      <c r="J456" s="21" t="n">
        <v>4.0</v>
      </c>
      <c r="K456" s="21" t="n">
        <v>4.0</v>
      </c>
      <c r="L456" s="21" t="n">
        <v>3.0</v>
      </c>
      <c r="M456" s="21" t="n">
        <v>2.0</v>
      </c>
      <c r="N456" s="21" t="n">
        <v>3.0</v>
      </c>
      <c r="O456" s="21" t="n">
        <v>3.0</v>
      </c>
      <c r="P456" s="21" t="n">
        <v>3.0</v>
      </c>
      <c r="Q456" s="21" t="n">
        <v>3.0</v>
      </c>
      <c r="R456" s="21" t="n">
        <v>2.0</v>
      </c>
      <c r="S456" s="21" t="n">
        <v>3.0</v>
      </c>
      <c r="T456" s="21" t="n">
        <v>3.0</v>
      </c>
      <c r="U456" s="21" t="n">
        <v>4.0</v>
      </c>
      <c r="V456" s="21" t="n">
        <v>3.0</v>
      </c>
    </row>
    <row r="457">
      <c r="B457" s="16" t="s">
        <v>151</v>
      </c>
      <c r="C457" s="18" t="n">
        <v>4.0</v>
      </c>
      <c r="D457" s="18" t="n">
        <v>4.0</v>
      </c>
      <c r="E457" s="18" t="n">
        <v>4.0</v>
      </c>
      <c r="F457" s="18" t="n">
        <v>4.0</v>
      </c>
      <c r="G457" s="18" t="n">
        <v>4.0</v>
      </c>
      <c r="H457" s="18" t="n">
        <v>5.0</v>
      </c>
      <c r="I457" s="18" t="n">
        <v>4.0</v>
      </c>
      <c r="J457" s="18" t="n">
        <v>4.0</v>
      </c>
      <c r="K457" s="18" t="n">
        <v>4.0</v>
      </c>
      <c r="L457" s="18" t="n">
        <v>4.0</v>
      </c>
      <c r="M457" s="18" t="n">
        <v>5.0</v>
      </c>
      <c r="N457" s="18" t="n">
        <v>4.0</v>
      </c>
      <c r="O457" s="18" t="n">
        <v>3.0</v>
      </c>
      <c r="P457" s="18" t="n">
        <v>4.0</v>
      </c>
      <c r="Q457" s="18" t="n">
        <v>4.0</v>
      </c>
      <c r="R457" s="18" t="n">
        <v>4.0</v>
      </c>
      <c r="S457" s="18" t="n">
        <v>4.0</v>
      </c>
      <c r="T457" s="18" t="n">
        <v>4.0</v>
      </c>
      <c r="U457" s="18" t="n">
        <v>4.0</v>
      </c>
      <c r="V457" s="18" t="n">
        <v>4.0</v>
      </c>
    </row>
    <row r="458">
      <c r="B458" s="16" t="s">
        <v>152</v>
      </c>
      <c r="C458" s="21" t="n">
        <v>5.0</v>
      </c>
      <c r="D458" s="21" t="n">
        <v>5.0</v>
      </c>
      <c r="E458" s="21" t="n">
        <v>5.0</v>
      </c>
      <c r="F458" s="21" t="n">
        <v>5.0</v>
      </c>
      <c r="G458" s="21" t="n">
        <v>5.0</v>
      </c>
      <c r="H458" s="21" t="n">
        <v>5.0</v>
      </c>
      <c r="I458" s="21" t="n">
        <v>4.0</v>
      </c>
      <c r="J458" s="21" t="n">
        <v>4.0</v>
      </c>
      <c r="K458" s="21" t="n">
        <v>4.0</v>
      </c>
      <c r="L458" s="21" t="n">
        <v>4.0</v>
      </c>
      <c r="M458" s="21" t="n">
        <v>4.0</v>
      </c>
      <c r="N458" s="21" t="n">
        <v>4.0</v>
      </c>
      <c r="O458" s="21" t="n">
        <v>5.0</v>
      </c>
      <c r="P458" s="21" t="n">
        <v>4.0</v>
      </c>
      <c r="Q458" s="21" t="n">
        <v>4.0</v>
      </c>
      <c r="R458" s="21" t="n">
        <v>2.0</v>
      </c>
      <c r="S458" s="21" t="n">
        <v>3.0</v>
      </c>
      <c r="T458" s="21" t="n">
        <v>3.0</v>
      </c>
      <c r="U458" s="21" t="n">
        <v>4.0</v>
      </c>
      <c r="V458" s="21" t="n">
        <v>4.0</v>
      </c>
    </row>
    <row r="459">
      <c r="B459" s="16" t="s">
        <v>153</v>
      </c>
      <c r="C459" s="18" t="n">
        <v>5.0</v>
      </c>
      <c r="D459" s="18" t="n">
        <v>4.0</v>
      </c>
      <c r="E459" s="18" t="n">
        <v>5.0</v>
      </c>
      <c r="F459" s="18" t="n">
        <v>5.0</v>
      </c>
      <c r="G459" s="18" t="n">
        <v>5.0</v>
      </c>
      <c r="H459" s="18" t="n">
        <v>5.0</v>
      </c>
      <c r="I459" s="18" t="n">
        <v>4.0</v>
      </c>
      <c r="J459" s="18" t="n">
        <v>4.0</v>
      </c>
      <c r="K459" s="18" t="n">
        <v>4.0</v>
      </c>
      <c r="L459" s="18" t="n">
        <v>4.0</v>
      </c>
      <c r="M459" s="18" t="n">
        <v>4.0</v>
      </c>
      <c r="N459" s="18" t="n">
        <v>4.0</v>
      </c>
      <c r="O459" s="18" t="n">
        <v>4.0</v>
      </c>
      <c r="P459" s="18" t="n">
        <v>4.0</v>
      </c>
      <c r="Q459" s="18" t="n">
        <v>4.0</v>
      </c>
      <c r="R459" s="18" t="n">
        <v>5.0</v>
      </c>
      <c r="S459" s="18" t="n">
        <v>4.0</v>
      </c>
      <c r="T459" s="18" t="n">
        <v>4.0</v>
      </c>
      <c r="U459" s="18" t="n">
        <v>4.0</v>
      </c>
      <c r="V459" s="18" t="n">
        <v>4.0</v>
      </c>
    </row>
    <row r="460">
      <c r="B460" s="16" t="s">
        <v>154</v>
      </c>
      <c r="C460" s="21" t="n">
        <v>3.0</v>
      </c>
      <c r="D460" s="21" t="n">
        <v>4.0</v>
      </c>
      <c r="E460" s="21" t="n">
        <v>5.0</v>
      </c>
      <c r="F460" s="21" t="n">
        <v>4.0</v>
      </c>
      <c r="G460" s="21" t="n">
        <v>4.0</v>
      </c>
      <c r="H460" s="21" t="n">
        <v>4.0</v>
      </c>
      <c r="I460" s="21" t="n">
        <v>4.0</v>
      </c>
      <c r="J460" s="21" t="n">
        <v>4.0</v>
      </c>
      <c r="K460" s="21" t="n">
        <v>4.0</v>
      </c>
      <c r="L460" s="21" t="n">
        <v>4.0</v>
      </c>
      <c r="M460" s="21" t="n">
        <v>4.0</v>
      </c>
      <c r="N460" s="21" t="n">
        <v>4.0</v>
      </c>
      <c r="O460" s="21" t="n">
        <v>3.0</v>
      </c>
      <c r="P460" s="21" t="n">
        <v>4.0</v>
      </c>
      <c r="Q460" s="21" t="n">
        <v>4.0</v>
      </c>
      <c r="R460" s="21" t="n">
        <v>4.0</v>
      </c>
      <c r="S460" s="21" t="n">
        <v>4.0</v>
      </c>
      <c r="T460" s="21" t="n">
        <v>4.0</v>
      </c>
      <c r="U460" s="21" t="n">
        <v>4.0</v>
      </c>
      <c r="V460" s="21" t="n">
        <v>4.0</v>
      </c>
    </row>
    <row r="461">
      <c r="B461" s="16" t="s">
        <v>155</v>
      </c>
      <c r="C461" s="18" t="n">
        <v>3.0</v>
      </c>
      <c r="D461" s="18" t="n">
        <v>4.0</v>
      </c>
      <c r="E461" s="18" t="n">
        <v>5.0</v>
      </c>
      <c r="F461" s="18" t="n">
        <v>4.0</v>
      </c>
      <c r="G461" s="18" t="n">
        <v>4.0</v>
      </c>
      <c r="H461" s="18" t="n">
        <v>4.0</v>
      </c>
      <c r="I461" s="18" t="n">
        <v>4.0</v>
      </c>
      <c r="J461" s="18" t="n">
        <v>4.0</v>
      </c>
      <c r="K461" s="18" t="n">
        <v>4.0</v>
      </c>
      <c r="L461" s="18" t="n">
        <v>4.0</v>
      </c>
      <c r="M461" s="18" t="n">
        <v>4.0</v>
      </c>
      <c r="N461" s="18" t="n">
        <v>4.0</v>
      </c>
      <c r="O461" s="18" t="n">
        <v>3.0</v>
      </c>
      <c r="P461" s="18" t="n">
        <v>4.0</v>
      </c>
      <c r="Q461" s="18" t="n">
        <v>4.0</v>
      </c>
      <c r="R461" s="18" t="n">
        <v>4.0</v>
      </c>
      <c r="S461" s="18" t="n">
        <v>4.0</v>
      </c>
      <c r="T461" s="18" t="n">
        <v>4.0</v>
      </c>
      <c r="U461" s="18" t="n">
        <v>4.0</v>
      </c>
      <c r="V461" s="18" t="n">
        <v>4.0</v>
      </c>
    </row>
    <row r="462">
      <c r="B462" s="16" t="s">
        <v>156</v>
      </c>
      <c r="C462" s="21" t="n">
        <v>5.0</v>
      </c>
      <c r="D462" s="21" t="n">
        <v>5.0</v>
      </c>
      <c r="E462" s="21" t="n">
        <v>5.0</v>
      </c>
      <c r="F462" s="21" t="n">
        <v>5.0</v>
      </c>
      <c r="G462" s="21" t="n">
        <v>4.0</v>
      </c>
      <c r="H462" s="21" t="n">
        <v>3.0</v>
      </c>
      <c r="I462" s="21" t="n">
        <v>4.0</v>
      </c>
      <c r="J462" s="21" t="n">
        <v>3.0</v>
      </c>
      <c r="K462" s="21" t="n">
        <v>4.0</v>
      </c>
      <c r="L462" s="21" t="n">
        <v>4.0</v>
      </c>
      <c r="M462" s="21" t="n">
        <v>5.0</v>
      </c>
      <c r="N462" s="21" t="n">
        <v>4.0</v>
      </c>
      <c r="O462" s="21" t="n">
        <v>3.0</v>
      </c>
      <c r="P462" s="21" t="n">
        <v>4.0</v>
      </c>
      <c r="Q462" s="21" t="n">
        <v>4.0</v>
      </c>
      <c r="R462" s="21" t="n">
        <v>4.0</v>
      </c>
      <c r="S462" s="21" t="n">
        <v>5.0</v>
      </c>
      <c r="T462" s="21" t="n">
        <v>5.0</v>
      </c>
      <c r="U462" s="21" t="n">
        <v>4.0</v>
      </c>
      <c r="V462" s="21" t="n">
        <v>4.0</v>
      </c>
    </row>
    <row r="463">
      <c r="B463" s="16" t="s">
        <v>157</v>
      </c>
      <c r="C463" s="18" t="n">
        <v>4.0</v>
      </c>
      <c r="D463" s="18" t="n">
        <v>5.0</v>
      </c>
      <c r="E463" s="18" t="n">
        <v>5.0</v>
      </c>
      <c r="F463" s="18" t="n">
        <v>4.0</v>
      </c>
      <c r="G463" s="18" t="n">
        <v>4.0</v>
      </c>
      <c r="H463" s="18" t="n">
        <v>3.0</v>
      </c>
      <c r="I463" s="18" t="n">
        <v>4.0</v>
      </c>
      <c r="J463" s="18" t="n">
        <v>3.0</v>
      </c>
      <c r="K463" s="18" t="n">
        <v>4.0</v>
      </c>
      <c r="L463" s="18" t="n">
        <v>3.0</v>
      </c>
      <c r="M463" s="18" t="n">
        <v>4.0</v>
      </c>
      <c r="N463" s="18" t="n">
        <v>3.0</v>
      </c>
      <c r="O463" s="18" t="n">
        <v>3.0</v>
      </c>
      <c r="P463" s="18" t="n">
        <v>4.0</v>
      </c>
      <c r="Q463" s="18" t="n">
        <v>4.0</v>
      </c>
      <c r="R463" s="18" t="n">
        <v>4.0</v>
      </c>
      <c r="S463" s="18" t="n">
        <v>4.0</v>
      </c>
      <c r="T463" s="18" t="n">
        <v>4.0</v>
      </c>
      <c r="U463" s="18" t="n">
        <v>4.0</v>
      </c>
      <c r="V463" s="18" t="n">
        <v>4.0</v>
      </c>
    </row>
    <row r="464">
      <c r="B464" s="16" t="s">
        <v>158</v>
      </c>
      <c r="C464" s="21" t="n">
        <v>5.0</v>
      </c>
      <c r="D464" s="21" t="n">
        <v>4.0</v>
      </c>
      <c r="E464" s="21" t="n">
        <v>5.0</v>
      </c>
      <c r="F464" s="21" t="n">
        <v>4.0</v>
      </c>
      <c r="G464" s="21" t="n">
        <v>4.0</v>
      </c>
      <c r="H464" s="21" t="n">
        <v>4.0</v>
      </c>
      <c r="I464" s="21" t="n">
        <v>4.0</v>
      </c>
      <c r="J464" s="21" t="n">
        <v>4.0</v>
      </c>
      <c r="K464" s="21" t="n">
        <v>4.0</v>
      </c>
      <c r="L464" s="21" t="n">
        <v>3.0</v>
      </c>
      <c r="M464" s="21" t="n">
        <v>4.0</v>
      </c>
      <c r="N464" s="21" t="n">
        <v>3.0</v>
      </c>
      <c r="O464" s="21" t="n">
        <v>3.0</v>
      </c>
      <c r="P464" s="21" t="n">
        <v>4.0</v>
      </c>
      <c r="Q464" s="21" t="n">
        <v>4.0</v>
      </c>
      <c r="R464" s="21" t="n">
        <v>5.0</v>
      </c>
      <c r="S464" s="21" t="n">
        <v>5.0</v>
      </c>
      <c r="T464" s="21" t="n">
        <v>4.0</v>
      </c>
      <c r="U464" s="21" t="n">
        <v>4.0</v>
      </c>
      <c r="V464" s="21" t="n">
        <v>4.0</v>
      </c>
    </row>
    <row r="465">
      <c r="B465" s="16" t="s">
        <v>159</v>
      </c>
      <c r="C465" s="18" t="n">
        <v>4.0</v>
      </c>
      <c r="D465" s="18" t="n">
        <v>5.0</v>
      </c>
      <c r="E465" s="18" t="n">
        <v>4.0</v>
      </c>
      <c r="F465" s="18" t="n">
        <v>4.0</v>
      </c>
      <c r="G465" s="18" t="n">
        <v>4.0</v>
      </c>
      <c r="H465" s="18" t="n">
        <v>4.0</v>
      </c>
      <c r="I465" s="18" t="n">
        <v>4.0</v>
      </c>
      <c r="J465" s="18" t="n">
        <v>4.0</v>
      </c>
      <c r="K465" s="18" t="n">
        <v>4.0</v>
      </c>
      <c r="L465" s="18" t="n">
        <v>4.0</v>
      </c>
      <c r="M465" s="18" t="n">
        <v>4.0</v>
      </c>
      <c r="N465" s="18" t="n">
        <v>4.0</v>
      </c>
      <c r="O465" s="18" t="n">
        <v>3.0</v>
      </c>
      <c r="P465" s="18" t="n">
        <v>4.0</v>
      </c>
      <c r="Q465" s="18" t="n">
        <v>4.0</v>
      </c>
      <c r="R465" s="18" t="n">
        <v>2.0</v>
      </c>
      <c r="S465" s="18" t="n">
        <v>4.0</v>
      </c>
      <c r="T465" s="18" t="n">
        <v>5.0</v>
      </c>
      <c r="U465" s="18" t="n">
        <v>4.0</v>
      </c>
      <c r="V465" s="18" t="n">
        <v>4.0</v>
      </c>
    </row>
    <row r="466">
      <c r="B466" s="16" t="s">
        <v>160</v>
      </c>
      <c r="C466" s="21" t="n">
        <v>3.0</v>
      </c>
      <c r="D466" s="21" t="n">
        <v>4.0</v>
      </c>
      <c r="E466" s="21" t="n">
        <v>3.0</v>
      </c>
      <c r="F466" s="21" t="n">
        <v>2.0</v>
      </c>
      <c r="G466" s="21" t="n">
        <v>2.0</v>
      </c>
      <c r="H466" s="21" t="n">
        <v>5.0</v>
      </c>
      <c r="I466" s="21" t="n">
        <v>5.0</v>
      </c>
      <c r="J466" s="21" t="n">
        <v>4.0</v>
      </c>
      <c r="K466" s="21" t="n">
        <v>5.0</v>
      </c>
      <c r="L466" s="21" t="n">
        <v>4.0</v>
      </c>
      <c r="M466" s="21" t="n">
        <v>4.0</v>
      </c>
      <c r="N466" s="21" t="n">
        <v>4.0</v>
      </c>
      <c r="O466" s="21" t="n">
        <v>4.0</v>
      </c>
      <c r="P466" s="21" t="n">
        <v>4.0</v>
      </c>
      <c r="Q466" s="21" t="n">
        <v>4.0</v>
      </c>
      <c r="R466" s="21" t="n">
        <v>5.0</v>
      </c>
      <c r="S466" s="21" t="n">
        <v>5.0</v>
      </c>
      <c r="T466" s="21" t="n">
        <v>5.0</v>
      </c>
      <c r="U466" s="21" t="n">
        <v>5.0</v>
      </c>
      <c r="V466" s="21" t="n">
        <v>4.0</v>
      </c>
    </row>
    <row r="467">
      <c r="B467" s="16" t="s">
        <v>161</v>
      </c>
      <c r="C467" s="18" t="n">
        <v>2.0</v>
      </c>
      <c r="D467" s="18" t="n">
        <v>3.0</v>
      </c>
      <c r="E467" s="18" t="n">
        <v>3.0</v>
      </c>
      <c r="F467" s="18" t="n">
        <v>2.0</v>
      </c>
      <c r="G467" s="18" t="n">
        <v>2.0</v>
      </c>
      <c r="H467" s="18" t="n">
        <v>3.0</v>
      </c>
      <c r="I467" s="18" t="n">
        <v>4.0</v>
      </c>
      <c r="J467" s="18" t="n">
        <v>4.0</v>
      </c>
      <c r="K467" s="18" t="n">
        <v>4.0</v>
      </c>
      <c r="L467" s="18" t="n">
        <v>1.0</v>
      </c>
      <c r="M467" s="18" t="n">
        <v>2.0</v>
      </c>
      <c r="N467" s="18" t="n">
        <v>1.0</v>
      </c>
      <c r="O467" s="18" t="n">
        <v>3.0</v>
      </c>
      <c r="P467" s="18" t="n">
        <v>3.0</v>
      </c>
      <c r="Q467" s="18" t="n">
        <v>3.0</v>
      </c>
      <c r="R467" s="18" t="n">
        <v>2.0</v>
      </c>
      <c r="S467" s="18" t="n">
        <v>3.0</v>
      </c>
      <c r="T467" s="18" t="n">
        <v>3.0</v>
      </c>
      <c r="U467" s="18" t="n">
        <v>4.0</v>
      </c>
      <c r="V467" s="18" t="n">
        <v>3.0</v>
      </c>
    </row>
    <row r="468">
      <c r="B468" s="16" t="s">
        <v>162</v>
      </c>
      <c r="C468" s="21" t="n">
        <v>5.0</v>
      </c>
      <c r="D468" s="21" t="n">
        <v>5.0</v>
      </c>
      <c r="E468" s="21" t="n">
        <v>5.0</v>
      </c>
      <c r="F468" s="21" t="n">
        <v>4.0</v>
      </c>
      <c r="G468" s="21" t="n">
        <v>4.0</v>
      </c>
      <c r="H468" s="21" t="n">
        <v>3.0</v>
      </c>
      <c r="I468" s="21" t="n">
        <v>4.0</v>
      </c>
      <c r="J468" s="21" t="n">
        <v>3.0</v>
      </c>
      <c r="K468" s="21" t="n">
        <v>4.0</v>
      </c>
      <c r="L468" s="21" t="n">
        <v>4.0</v>
      </c>
      <c r="M468" s="21" t="n">
        <v>4.0</v>
      </c>
      <c r="N468" s="21" t="n">
        <v>4.0</v>
      </c>
      <c r="O468" s="21" t="n">
        <v>4.0</v>
      </c>
      <c r="P468" s="21" t="n">
        <v>4.0</v>
      </c>
      <c r="Q468" s="21" t="n">
        <v>4.0</v>
      </c>
      <c r="R468" s="21" t="n">
        <v>4.0</v>
      </c>
      <c r="S468" s="21" t="n">
        <v>4.0</v>
      </c>
      <c r="T468" s="21" t="n">
        <v>4.0</v>
      </c>
      <c r="U468" s="21" t="n">
        <v>4.0</v>
      </c>
      <c r="V468" s="21" t="n">
        <v>4.0</v>
      </c>
    </row>
    <row r="469">
      <c r="B469" s="16" t="s">
        <v>163</v>
      </c>
      <c r="C469" s="18" t="n">
        <v>3.0</v>
      </c>
      <c r="D469" s="18" t="n">
        <v>3.0</v>
      </c>
      <c r="E469" s="18" t="n">
        <v>4.0</v>
      </c>
      <c r="F469" s="18" t="n">
        <v>3.0</v>
      </c>
      <c r="G469" s="18" t="n">
        <v>4.0</v>
      </c>
      <c r="H469" s="18" t="n">
        <v>3.0</v>
      </c>
      <c r="I469" s="18" t="n">
        <v>4.0</v>
      </c>
      <c r="J469" s="18" t="n">
        <v>3.0</v>
      </c>
      <c r="K469" s="18" t="n">
        <v>5.0</v>
      </c>
      <c r="L469" s="18" t="n">
        <v>4.0</v>
      </c>
      <c r="M469" s="18" t="n">
        <v>3.0</v>
      </c>
      <c r="N469" s="18" t="n">
        <v>4.0</v>
      </c>
      <c r="O469" s="18" t="n">
        <v>4.0</v>
      </c>
      <c r="P469" s="18" t="n">
        <v>4.0</v>
      </c>
      <c r="Q469" s="18" t="n">
        <v>4.0</v>
      </c>
      <c r="R469" s="18" t="n">
        <v>3.0</v>
      </c>
      <c r="S469" s="18" t="n">
        <v>4.0</v>
      </c>
      <c r="T469" s="18" t="n">
        <v>4.0</v>
      </c>
      <c r="U469" s="18" t="n">
        <v>4.0</v>
      </c>
      <c r="V469" s="18" t="n">
        <v>4.0</v>
      </c>
    </row>
    <row r="470">
      <c r="B470" s="16" t="s">
        <v>164</v>
      </c>
      <c r="C470" s="21" t="n">
        <v>3.0</v>
      </c>
      <c r="D470" s="21" t="n">
        <v>3.0</v>
      </c>
      <c r="E470" s="21" t="n">
        <v>3.0</v>
      </c>
      <c r="F470" s="21" t="n">
        <v>3.0</v>
      </c>
      <c r="G470" s="21" t="n">
        <v>3.0</v>
      </c>
      <c r="H470" s="21" t="n">
        <v>3.0</v>
      </c>
      <c r="I470" s="21" t="n">
        <v>4.0</v>
      </c>
      <c r="J470" s="21" t="n">
        <v>3.0</v>
      </c>
      <c r="K470" s="21" t="n">
        <v>4.0</v>
      </c>
      <c r="L470" s="21" t="n">
        <v>4.0</v>
      </c>
      <c r="M470" s="21" t="n">
        <v>3.0</v>
      </c>
      <c r="N470" s="21" t="n">
        <v>4.0</v>
      </c>
      <c r="O470" s="21" t="n">
        <v>4.0</v>
      </c>
      <c r="P470" s="21" t="n">
        <v>4.0</v>
      </c>
      <c r="Q470" s="21" t="n">
        <v>4.0</v>
      </c>
      <c r="R470" s="21" t="n">
        <v>4.0</v>
      </c>
      <c r="S470" s="21" t="n">
        <v>4.0</v>
      </c>
      <c r="T470" s="21" t="n">
        <v>4.0</v>
      </c>
      <c r="U470" s="21" t="n">
        <v>4.0</v>
      </c>
      <c r="V470" s="21" t="n">
        <v>4.0</v>
      </c>
    </row>
    <row r="471">
      <c r="B471" s="16" t="s">
        <v>165</v>
      </c>
      <c r="C471" s="18" t="n">
        <v>3.0</v>
      </c>
      <c r="D471" s="18" t="n">
        <v>4.0</v>
      </c>
      <c r="E471" s="18" t="n">
        <v>4.0</v>
      </c>
      <c r="F471" s="18" t="n">
        <v>3.0</v>
      </c>
      <c r="G471" s="18" t="n">
        <v>4.0</v>
      </c>
      <c r="H471" s="18" t="n">
        <v>3.0</v>
      </c>
      <c r="I471" s="18" t="n">
        <v>3.0</v>
      </c>
      <c r="J471" s="18" t="n">
        <v>3.0</v>
      </c>
      <c r="K471" s="18" t="n">
        <v>3.0</v>
      </c>
      <c r="L471" s="18" t="n">
        <v>3.0</v>
      </c>
      <c r="M471" s="18" t="n">
        <v>4.0</v>
      </c>
      <c r="N471" s="18" t="n">
        <v>3.0</v>
      </c>
      <c r="O471" s="18" t="n">
        <v>4.0</v>
      </c>
      <c r="P471" s="18" t="n">
        <v>4.0</v>
      </c>
      <c r="Q471" s="18" t="n">
        <v>3.0</v>
      </c>
      <c r="R471" s="18" t="n">
        <v>3.0</v>
      </c>
      <c r="S471" s="18" t="n">
        <v>4.0</v>
      </c>
      <c r="T471" s="18" t="n">
        <v>2.0</v>
      </c>
      <c r="U471" s="18" t="n">
        <v>3.0</v>
      </c>
      <c r="V471" s="18" t="n">
        <v>4.0</v>
      </c>
    </row>
    <row r="472">
      <c r="B472" s="16" t="s">
        <v>166</v>
      </c>
      <c r="C472" s="21" t="n">
        <v>3.0</v>
      </c>
      <c r="D472" s="21" t="n">
        <v>4.0</v>
      </c>
      <c r="E472" s="21" t="n">
        <v>4.0</v>
      </c>
      <c r="F472" s="21" t="n">
        <v>3.0</v>
      </c>
      <c r="G472" s="21" t="n">
        <v>4.0</v>
      </c>
      <c r="H472" s="21" t="n">
        <v>3.0</v>
      </c>
      <c r="I472" s="21" t="n">
        <v>4.0</v>
      </c>
      <c r="J472" s="21" t="n">
        <v>3.0</v>
      </c>
      <c r="K472" s="21" t="n">
        <v>3.0</v>
      </c>
      <c r="L472" s="21" t="n">
        <v>3.0</v>
      </c>
      <c r="M472" s="21" t="n">
        <v>3.0</v>
      </c>
      <c r="N472" s="21" t="n">
        <v>3.0</v>
      </c>
      <c r="O472" s="21" t="n">
        <v>3.0</v>
      </c>
      <c r="P472" s="21" t="n">
        <v>4.0</v>
      </c>
      <c r="Q472" s="21" t="n">
        <v>3.0</v>
      </c>
      <c r="R472" s="21" t="n">
        <v>3.0</v>
      </c>
      <c r="S472" s="21" t="n">
        <v>4.0</v>
      </c>
      <c r="T472" s="21" t="n">
        <v>3.0</v>
      </c>
      <c r="U472" s="21" t="n">
        <v>4.0</v>
      </c>
      <c r="V472" s="21" t="n">
        <v>4.0</v>
      </c>
    </row>
    <row r="473">
      <c r="B473" s="16" t="s">
        <v>167</v>
      </c>
      <c r="C473" s="18" t="n">
        <v>2.0</v>
      </c>
      <c r="D473" s="18" t="n">
        <v>3.0</v>
      </c>
      <c r="E473" s="18" t="n">
        <v>3.0</v>
      </c>
      <c r="F473" s="18" t="n">
        <v>3.0</v>
      </c>
      <c r="G473" s="18" t="n">
        <v>3.0</v>
      </c>
      <c r="H473" s="18" t="n">
        <v>3.0</v>
      </c>
      <c r="I473" s="18" t="n">
        <v>3.0</v>
      </c>
      <c r="J473" s="18" t="n">
        <v>3.0</v>
      </c>
      <c r="K473" s="18" t="n">
        <v>3.0</v>
      </c>
      <c r="L473" s="18" t="n">
        <v>3.0</v>
      </c>
      <c r="M473" s="18" t="n">
        <v>2.0</v>
      </c>
      <c r="N473" s="18" t="n">
        <v>3.0</v>
      </c>
      <c r="O473" s="18" t="n">
        <v>3.0</v>
      </c>
      <c r="P473" s="18" t="n">
        <v>3.0</v>
      </c>
      <c r="Q473" s="18" t="n">
        <v>3.0</v>
      </c>
      <c r="R473" s="18" t="n">
        <v>3.0</v>
      </c>
      <c r="S473" s="18" t="n">
        <v>4.0</v>
      </c>
      <c r="T473" s="18" t="n">
        <v>3.0</v>
      </c>
      <c r="U473" s="18" t="n">
        <v>3.0</v>
      </c>
      <c r="V473" s="18" t="n">
        <v>3.0</v>
      </c>
    </row>
    <row r="474">
      <c r="B474" s="16" t="s">
        <v>168</v>
      </c>
      <c r="C474" s="21" t="n">
        <v>2.0</v>
      </c>
      <c r="D474" s="21" t="n">
        <v>3.0</v>
      </c>
      <c r="E474" s="21" t="n">
        <v>3.0</v>
      </c>
      <c r="F474" s="21" t="n">
        <v>2.0</v>
      </c>
      <c r="G474" s="21" t="n">
        <v>2.0</v>
      </c>
      <c r="H474" s="21" t="n">
        <v>3.0</v>
      </c>
      <c r="I474" s="21" t="n">
        <v>3.0</v>
      </c>
      <c r="J474" s="21" t="n">
        <v>3.0</v>
      </c>
      <c r="K474" s="21" t="n">
        <v>3.0</v>
      </c>
      <c r="L474" s="21" t="n">
        <v>2.0</v>
      </c>
      <c r="M474" s="21" t="n">
        <v>2.0</v>
      </c>
      <c r="N474" s="21" t="n">
        <v>2.0</v>
      </c>
      <c r="O474" s="21" t="n">
        <v>2.0</v>
      </c>
      <c r="P474" s="21" t="n">
        <v>3.0</v>
      </c>
      <c r="Q474" s="21" t="n">
        <v>2.0</v>
      </c>
      <c r="R474" s="21" t="n">
        <v>2.0</v>
      </c>
      <c r="S474" s="21" t="n">
        <v>1.0</v>
      </c>
      <c r="T474" s="21" t="n">
        <v>1.0</v>
      </c>
      <c r="U474" s="21" t="n">
        <v>3.0</v>
      </c>
      <c r="V474" s="21" t="n">
        <v>3.0</v>
      </c>
    </row>
    <row r="475">
      <c r="B475" s="16" t="s">
        <v>169</v>
      </c>
      <c r="C475" s="18" t="n">
        <v>1.0</v>
      </c>
      <c r="D475" s="18" t="n">
        <v>2.0</v>
      </c>
      <c r="E475" s="18" t="n">
        <v>2.0</v>
      </c>
      <c r="F475" s="18" t="n">
        <v>2.0</v>
      </c>
      <c r="G475" s="18" t="n">
        <v>2.0</v>
      </c>
      <c r="H475" s="18" t="n">
        <v>2.0</v>
      </c>
      <c r="I475" s="18" t="n">
        <v>3.0</v>
      </c>
      <c r="J475" s="18" t="n">
        <v>3.0</v>
      </c>
      <c r="K475" s="18" t="n">
        <v>2.0</v>
      </c>
      <c r="L475" s="18" t="n">
        <v>1.0</v>
      </c>
      <c r="M475" s="18" t="n">
        <v>2.0</v>
      </c>
      <c r="N475" s="18" t="n">
        <v>1.0</v>
      </c>
      <c r="O475" s="18" t="n">
        <v>2.0</v>
      </c>
      <c r="P475" s="18" t="n">
        <v>3.0</v>
      </c>
      <c r="Q475" s="18" t="n">
        <v>2.0</v>
      </c>
      <c r="R475" s="18" t="n">
        <v>1.0</v>
      </c>
      <c r="S475" s="18" t="n">
        <v>2.0</v>
      </c>
      <c r="T475" s="18" t="n">
        <v>1.0</v>
      </c>
      <c r="U475" s="18" t="n">
        <v>3.0</v>
      </c>
      <c r="V475" s="18" t="n">
        <v>3.0</v>
      </c>
    </row>
    <row r="476">
      <c r="B476" s="16" t="s">
        <v>170</v>
      </c>
      <c r="C476" s="21" t="n">
        <v>2.0</v>
      </c>
      <c r="D476" s="21" t="n">
        <v>3.0</v>
      </c>
      <c r="E476" s="21" t="n">
        <v>3.0</v>
      </c>
      <c r="F476" s="21" t="n">
        <v>2.0</v>
      </c>
      <c r="G476" s="21" t="n">
        <v>2.0</v>
      </c>
      <c r="H476" s="21" t="n">
        <v>3.0</v>
      </c>
      <c r="I476" s="21" t="n">
        <v>3.0</v>
      </c>
      <c r="J476" s="21" t="n">
        <v>3.0</v>
      </c>
      <c r="K476" s="21" t="n">
        <v>2.0</v>
      </c>
      <c r="L476" s="21" t="n">
        <v>2.0</v>
      </c>
      <c r="M476" s="21" t="n">
        <v>2.0</v>
      </c>
      <c r="N476" s="21" t="n">
        <v>2.0</v>
      </c>
      <c r="O476" s="21" t="n">
        <v>2.0</v>
      </c>
      <c r="P476" s="21" t="n">
        <v>3.0</v>
      </c>
      <c r="Q476" s="21" t="n">
        <v>2.0</v>
      </c>
      <c r="R476" s="21" t="n">
        <v>2.0</v>
      </c>
      <c r="S476" s="21" t="n">
        <v>2.0</v>
      </c>
      <c r="T476" s="21" t="n">
        <v>2.0</v>
      </c>
      <c r="U476" s="21" t="n">
        <v>3.0</v>
      </c>
      <c r="V476" s="21" t="n">
        <v>3.0</v>
      </c>
    </row>
    <row r="477">
      <c r="B477" s="16" t="s">
        <v>171</v>
      </c>
      <c r="C477" s="18" t="n">
        <v>2.0</v>
      </c>
      <c r="D477" s="18" t="n">
        <v>3.0</v>
      </c>
      <c r="E477" s="18" t="n">
        <v>3.0</v>
      </c>
      <c r="F477" s="18" t="n">
        <v>2.0</v>
      </c>
      <c r="G477" s="18" t="n">
        <v>2.0</v>
      </c>
      <c r="H477" s="18" t="n">
        <v>3.0</v>
      </c>
      <c r="I477" s="18" t="n">
        <v>3.0</v>
      </c>
      <c r="J477" s="18" t="n">
        <v>3.0</v>
      </c>
      <c r="K477" s="18" t="n">
        <v>3.0</v>
      </c>
      <c r="L477" s="18" t="n">
        <v>2.0</v>
      </c>
      <c r="M477" s="18" t="n">
        <v>2.0</v>
      </c>
      <c r="N477" s="18" t="n">
        <v>2.0</v>
      </c>
      <c r="O477" s="18" t="n">
        <v>2.0</v>
      </c>
      <c r="P477" s="18" t="n">
        <v>3.0</v>
      </c>
      <c r="Q477" s="18" t="n">
        <v>3.0</v>
      </c>
      <c r="R477" s="18" t="n">
        <v>2.0</v>
      </c>
      <c r="S477" s="18" t="n">
        <v>3.0</v>
      </c>
      <c r="T477" s="18" t="n">
        <v>2.0</v>
      </c>
      <c r="U477" s="18" t="n">
        <v>3.0</v>
      </c>
      <c r="V477" s="18" t="n">
        <v>3.0</v>
      </c>
    </row>
    <row r="478">
      <c r="B478" s="16" t="s">
        <v>172</v>
      </c>
      <c r="C478" s="21" t="n">
        <v>2.0</v>
      </c>
      <c r="D478" s="21" t="n">
        <v>3.0</v>
      </c>
      <c r="E478" s="21" t="n">
        <v>3.0</v>
      </c>
      <c r="F478" s="21" t="n">
        <v>2.0</v>
      </c>
      <c r="G478" s="21" t="n">
        <v>2.0</v>
      </c>
      <c r="H478" s="21" t="n">
        <v>3.0</v>
      </c>
      <c r="I478" s="21" t="n">
        <v>3.0</v>
      </c>
      <c r="J478" s="21" t="n">
        <v>3.0</v>
      </c>
      <c r="K478" s="21" t="n">
        <v>3.0</v>
      </c>
      <c r="L478" s="21" t="n">
        <v>2.0</v>
      </c>
      <c r="M478" s="21" t="n">
        <v>2.0</v>
      </c>
      <c r="N478" s="21" t="n">
        <v>2.0</v>
      </c>
      <c r="O478" s="21" t="n">
        <v>2.0</v>
      </c>
      <c r="P478" s="21" t="n">
        <v>3.0</v>
      </c>
      <c r="Q478" s="21" t="n">
        <v>3.0</v>
      </c>
      <c r="R478" s="21" t="n">
        <v>1.0</v>
      </c>
      <c r="S478" s="21" t="n">
        <v>2.0</v>
      </c>
      <c r="T478" s="21" t="n">
        <v>2.0</v>
      </c>
      <c r="U478" s="21" t="n">
        <v>3.0</v>
      </c>
      <c r="V478" s="21" t="n">
        <v>3.0</v>
      </c>
    </row>
    <row r="479">
      <c r="B479" s="16" t="s">
        <v>173</v>
      </c>
      <c r="C479" s="18" t="n">
        <v>1.0</v>
      </c>
      <c r="D479" s="18" t="n">
        <v>3.0</v>
      </c>
      <c r="E479" s="18" t="n">
        <v>2.0</v>
      </c>
      <c r="F479" s="18" t="n">
        <v>1.0</v>
      </c>
      <c r="G479" s="18" t="n">
        <v>2.0</v>
      </c>
      <c r="H479" s="18" t="n">
        <v>2.0</v>
      </c>
      <c r="I479" s="18" t="n">
        <v>3.0</v>
      </c>
      <c r="J479" s="18" t="n">
        <v>3.0</v>
      </c>
      <c r="K479" s="18" t="n">
        <v>2.0</v>
      </c>
      <c r="L479" s="18" t="n">
        <v>2.0</v>
      </c>
      <c r="M479" s="18" t="n">
        <v>1.0</v>
      </c>
      <c r="N479" s="18" t="n">
        <v>2.0</v>
      </c>
      <c r="O479" s="18" t="n">
        <v>1.0</v>
      </c>
      <c r="P479" s="18" t="n">
        <v>3.0</v>
      </c>
      <c r="Q479" s="18" t="n">
        <v>2.0</v>
      </c>
      <c r="R479" s="18" t="n">
        <v>1.0</v>
      </c>
      <c r="S479" s="18" t="n">
        <v>2.0</v>
      </c>
      <c r="T479" s="18" t="n">
        <v>2.0</v>
      </c>
      <c r="U479" s="18" t="n">
        <v>3.0</v>
      </c>
      <c r="V479" s="18" t="n">
        <v>3.0</v>
      </c>
    </row>
    <row r="480">
      <c r="B480" s="16" t="s">
        <v>174</v>
      </c>
      <c r="C480" s="21" t="n">
        <v>3.0</v>
      </c>
      <c r="D480" s="21" t="n">
        <v>4.0</v>
      </c>
      <c r="E480" s="21" t="n">
        <v>4.0</v>
      </c>
      <c r="F480" s="21" t="n">
        <v>3.0</v>
      </c>
      <c r="G480" s="21" t="n">
        <v>3.0</v>
      </c>
      <c r="H480" s="21" t="n">
        <v>3.0</v>
      </c>
      <c r="I480" s="21" t="n">
        <v>3.0</v>
      </c>
      <c r="J480" s="21" t="n">
        <v>3.0</v>
      </c>
      <c r="K480" s="21" t="n">
        <v>3.0</v>
      </c>
      <c r="L480" s="21" t="n">
        <v>3.0</v>
      </c>
      <c r="M480" s="21" t="n">
        <v>2.0</v>
      </c>
      <c r="N480" s="21" t="n">
        <v>3.0</v>
      </c>
      <c r="O480" s="21" t="n">
        <v>3.0</v>
      </c>
      <c r="P480" s="21" t="n">
        <v>4.0</v>
      </c>
      <c r="Q480" s="21" t="n">
        <v>3.0</v>
      </c>
      <c r="R480" s="21" t="n">
        <v>2.0</v>
      </c>
      <c r="S480" s="21" t="n">
        <v>3.0</v>
      </c>
      <c r="T480" s="21" t="n">
        <v>2.0</v>
      </c>
      <c r="U480" s="21" t="n">
        <v>3.0</v>
      </c>
      <c r="V480" s="21" t="n">
        <v>4.0</v>
      </c>
    </row>
    <row r="481">
      <c r="B481" s="16" t="s">
        <v>175</v>
      </c>
      <c r="C481" s="18" t="n">
        <v>3.0</v>
      </c>
      <c r="D481" s="18" t="n">
        <v>3.0</v>
      </c>
      <c r="E481" s="18" t="n">
        <v>5.0</v>
      </c>
      <c r="F481" s="18" t="n">
        <v>4.0</v>
      </c>
      <c r="G481" s="18" t="n">
        <v>4.0</v>
      </c>
      <c r="H481" s="18" t="n">
        <v>3.0</v>
      </c>
      <c r="I481" s="18" t="n">
        <v>4.0</v>
      </c>
      <c r="J481" s="18" t="n">
        <v>3.0</v>
      </c>
      <c r="K481" s="18" t="n">
        <v>4.0</v>
      </c>
      <c r="L481" s="18" t="n">
        <v>3.0</v>
      </c>
      <c r="M481" s="18" t="n">
        <v>2.0</v>
      </c>
      <c r="N481" s="18" t="n">
        <v>3.0</v>
      </c>
      <c r="O481" s="18" t="n">
        <v>3.0</v>
      </c>
      <c r="P481" s="18" t="n">
        <v>3.0</v>
      </c>
      <c r="Q481" s="18" t="n">
        <v>3.0</v>
      </c>
      <c r="R481" s="18" t="n">
        <v>2.0</v>
      </c>
      <c r="S481" s="18" t="n">
        <v>3.0</v>
      </c>
      <c r="T481" s="18" t="n">
        <v>2.0</v>
      </c>
      <c r="U481" s="18" t="n">
        <v>4.0</v>
      </c>
      <c r="V481" s="18" t="n">
        <v>3.0</v>
      </c>
    </row>
    <row r="482">
      <c r="B482" s="16" t="s">
        <v>176</v>
      </c>
      <c r="C482" s="21" t="n">
        <v>2.0</v>
      </c>
      <c r="D482" s="21" t="n">
        <v>3.0</v>
      </c>
      <c r="E482" s="21" t="n">
        <v>3.0</v>
      </c>
      <c r="F482" s="21" t="n">
        <v>2.0</v>
      </c>
      <c r="G482" s="21" t="n">
        <v>3.0</v>
      </c>
      <c r="H482" s="21" t="n">
        <v>3.0</v>
      </c>
      <c r="I482" s="21" t="n">
        <v>4.0</v>
      </c>
      <c r="J482" s="21" t="n">
        <v>3.0</v>
      </c>
      <c r="K482" s="21" t="n">
        <v>4.0</v>
      </c>
      <c r="L482" s="21" t="n">
        <v>3.0</v>
      </c>
      <c r="M482" s="21" t="n">
        <v>2.0</v>
      </c>
      <c r="N482" s="21" t="n">
        <v>3.0</v>
      </c>
      <c r="O482" s="21" t="n">
        <v>3.0</v>
      </c>
      <c r="P482" s="21" t="n">
        <v>3.0</v>
      </c>
      <c r="Q482" s="21" t="n">
        <v>3.0</v>
      </c>
      <c r="R482" s="21" t="n">
        <v>2.0</v>
      </c>
      <c r="S482" s="21" t="n">
        <v>3.0</v>
      </c>
      <c r="T482" s="21" t="n">
        <v>3.0</v>
      </c>
      <c r="U482" s="21" t="n">
        <v>4.0</v>
      </c>
      <c r="V482" s="21" t="n">
        <v>3.0</v>
      </c>
    </row>
    <row r="483">
      <c r="B483" s="16" t="s">
        <v>177</v>
      </c>
      <c r="C483" s="18" t="n">
        <v>4.0</v>
      </c>
      <c r="D483" s="18" t="n">
        <v>3.0</v>
      </c>
      <c r="E483" s="18" t="n">
        <v>4.0</v>
      </c>
      <c r="F483" s="18" t="n">
        <v>3.0</v>
      </c>
      <c r="G483" s="18" t="n">
        <v>4.0</v>
      </c>
      <c r="H483" s="18" t="n">
        <v>3.0</v>
      </c>
      <c r="I483" s="18" t="n">
        <v>4.0</v>
      </c>
      <c r="J483" s="18" t="n">
        <v>3.0</v>
      </c>
      <c r="K483" s="18" t="n">
        <v>4.0</v>
      </c>
      <c r="L483" s="18" t="n">
        <v>3.0</v>
      </c>
      <c r="M483" s="18" t="n">
        <v>2.0</v>
      </c>
      <c r="N483" s="18" t="n">
        <v>3.0</v>
      </c>
      <c r="O483" s="18" t="n">
        <v>3.0</v>
      </c>
      <c r="P483" s="18" t="n">
        <v>3.0</v>
      </c>
      <c r="Q483" s="18" t="n">
        <v>3.0</v>
      </c>
      <c r="R483" s="18" t="n">
        <v>4.0</v>
      </c>
      <c r="S483" s="18" t="n">
        <v>4.0</v>
      </c>
      <c r="T483" s="18" t="n">
        <v>3.0</v>
      </c>
      <c r="U483" s="18" t="n">
        <v>4.0</v>
      </c>
      <c r="V483" s="18" t="n">
        <v>3.0</v>
      </c>
    </row>
    <row r="484">
      <c r="B484" s="16" t="s">
        <v>178</v>
      </c>
      <c r="C484" s="21" t="n">
        <v>3.0</v>
      </c>
      <c r="D484" s="21" t="n">
        <v>4.0</v>
      </c>
      <c r="E484" s="21" t="n">
        <v>4.0</v>
      </c>
      <c r="F484" s="21" t="n">
        <v>3.0</v>
      </c>
      <c r="G484" s="21" t="n">
        <v>4.0</v>
      </c>
      <c r="H484" s="21" t="n">
        <v>3.0</v>
      </c>
      <c r="I484" s="21" t="n">
        <v>4.0</v>
      </c>
      <c r="J484" s="21" t="n">
        <v>3.0</v>
      </c>
      <c r="K484" s="21" t="n">
        <v>3.0</v>
      </c>
      <c r="L484" s="21" t="n">
        <v>3.0</v>
      </c>
      <c r="M484" s="21" t="n">
        <v>4.0</v>
      </c>
      <c r="N484" s="21" t="n">
        <v>3.0</v>
      </c>
      <c r="O484" s="21" t="n">
        <v>4.0</v>
      </c>
      <c r="P484" s="21" t="n">
        <v>4.0</v>
      </c>
      <c r="Q484" s="21" t="n">
        <v>4.0</v>
      </c>
      <c r="R484" s="21" t="n">
        <v>4.0</v>
      </c>
      <c r="S484" s="21" t="n">
        <v>4.0</v>
      </c>
      <c r="T484" s="21" t="n">
        <v>3.0</v>
      </c>
      <c r="U484" s="21" t="n">
        <v>4.0</v>
      </c>
      <c r="V484" s="21" t="n">
        <v>4.0</v>
      </c>
    </row>
    <row r="485">
      <c r="B485" s="16" t="s">
        <v>179</v>
      </c>
      <c r="C485" s="18" t="n">
        <v>3.0</v>
      </c>
      <c r="D485" s="18" t="n">
        <v>4.0</v>
      </c>
      <c r="E485" s="18" t="n">
        <v>4.0</v>
      </c>
      <c r="F485" s="18" t="n">
        <v>3.0</v>
      </c>
      <c r="G485" s="18" t="n">
        <v>4.0</v>
      </c>
      <c r="H485" s="18" t="n">
        <v>3.0</v>
      </c>
      <c r="I485" s="18" t="n">
        <v>4.0</v>
      </c>
      <c r="J485" s="18" t="n">
        <v>3.0</v>
      </c>
      <c r="K485" s="18" t="n">
        <v>3.0</v>
      </c>
      <c r="L485" s="18" t="n">
        <v>3.0</v>
      </c>
      <c r="M485" s="18" t="n">
        <v>4.0</v>
      </c>
      <c r="N485" s="18" t="n">
        <v>3.0</v>
      </c>
      <c r="O485" s="18" t="n">
        <v>4.0</v>
      </c>
      <c r="P485" s="18" t="n">
        <v>4.0</v>
      </c>
      <c r="Q485" s="18" t="n">
        <v>4.0</v>
      </c>
      <c r="R485" s="18" t="n">
        <v>3.0</v>
      </c>
      <c r="S485" s="18" t="n">
        <v>4.0</v>
      </c>
      <c r="T485" s="18" t="n">
        <v>3.0</v>
      </c>
      <c r="U485" s="18" t="n">
        <v>4.0</v>
      </c>
      <c r="V485" s="18" t="n">
        <v>4.0</v>
      </c>
    </row>
    <row r="486">
      <c r="B486" s="16" t="s">
        <v>180</v>
      </c>
      <c r="C486" s="21" t="n">
        <v>3.0</v>
      </c>
      <c r="D486" s="21" t="n">
        <v>3.0</v>
      </c>
      <c r="E486" s="21" t="n">
        <v>3.0</v>
      </c>
      <c r="F486" s="21" t="n">
        <v>3.0</v>
      </c>
      <c r="G486" s="21" t="n">
        <v>3.0</v>
      </c>
      <c r="H486" s="21" t="n">
        <v>3.0</v>
      </c>
      <c r="I486" s="21" t="n">
        <v>4.0</v>
      </c>
      <c r="J486" s="21" t="n">
        <v>3.0</v>
      </c>
      <c r="K486" s="21" t="n">
        <v>4.0</v>
      </c>
      <c r="L486" s="21" t="n">
        <v>3.0</v>
      </c>
      <c r="M486" s="21" t="n">
        <v>4.0</v>
      </c>
      <c r="N486" s="21" t="n">
        <v>3.0</v>
      </c>
      <c r="O486" s="21" t="n">
        <v>4.0</v>
      </c>
      <c r="P486" s="21" t="n">
        <v>4.0</v>
      </c>
      <c r="Q486" s="21" t="n">
        <v>4.0</v>
      </c>
      <c r="R486" s="21" t="n">
        <v>3.0</v>
      </c>
      <c r="S486" s="21" t="n">
        <v>4.0</v>
      </c>
      <c r="T486" s="21" t="n">
        <v>4.0</v>
      </c>
      <c r="U486" s="21" t="n">
        <v>4.0</v>
      </c>
      <c r="V486" s="21" t="n">
        <v>4.0</v>
      </c>
    </row>
    <row r="487">
      <c r="B487" s="16" t="s">
        <v>181</v>
      </c>
      <c r="C487" s="18" t="n">
        <v>4.0</v>
      </c>
      <c r="D487" s="18" t="n">
        <v>4.0</v>
      </c>
      <c r="E487" s="18" t="n">
        <v>4.0</v>
      </c>
      <c r="F487" s="18" t="n">
        <v>3.0</v>
      </c>
      <c r="G487" s="18" t="n">
        <v>4.0</v>
      </c>
      <c r="H487" s="18" t="n">
        <v>3.0</v>
      </c>
      <c r="I487" s="18" t="n">
        <v>4.0</v>
      </c>
      <c r="J487" s="18" t="n">
        <v>3.0</v>
      </c>
      <c r="K487" s="18" t="n">
        <v>3.0</v>
      </c>
      <c r="L487" s="18" t="n">
        <v>3.0</v>
      </c>
      <c r="M487" s="18" t="n">
        <v>4.0</v>
      </c>
      <c r="N487" s="18" t="n">
        <v>3.0</v>
      </c>
      <c r="O487" s="18" t="n">
        <v>4.0</v>
      </c>
      <c r="P487" s="18" t="n">
        <v>4.0</v>
      </c>
      <c r="Q487" s="18" t="n">
        <v>4.0</v>
      </c>
      <c r="R487" s="18" t="n">
        <v>4.0</v>
      </c>
      <c r="S487" s="18" t="n">
        <v>4.0</v>
      </c>
      <c r="T487" s="18" t="n">
        <v>4.0</v>
      </c>
      <c r="U487" s="18" t="n">
        <v>4.0</v>
      </c>
      <c r="V487" s="18" t="n">
        <v>4.0</v>
      </c>
    </row>
    <row r="488">
      <c r="B488" s="16" t="s">
        <v>182</v>
      </c>
      <c r="C488" s="21" t="n">
        <v>3.0</v>
      </c>
      <c r="D488" s="21" t="n">
        <v>3.0</v>
      </c>
      <c r="E488" s="21" t="n">
        <v>3.0</v>
      </c>
      <c r="F488" s="21" t="n">
        <v>3.0</v>
      </c>
      <c r="G488" s="21" t="n">
        <v>3.0</v>
      </c>
      <c r="H488" s="21" t="n">
        <v>3.0</v>
      </c>
      <c r="I488" s="21" t="n">
        <v>4.0</v>
      </c>
      <c r="J488" s="21" t="n">
        <v>3.0</v>
      </c>
      <c r="K488" s="21" t="n">
        <v>4.0</v>
      </c>
      <c r="L488" s="21" t="n">
        <v>4.0</v>
      </c>
      <c r="M488" s="21" t="n">
        <v>3.0</v>
      </c>
      <c r="N488" s="21" t="n">
        <v>4.0</v>
      </c>
      <c r="O488" s="21" t="n">
        <v>4.0</v>
      </c>
      <c r="P488" s="21" t="n">
        <v>4.0</v>
      </c>
      <c r="Q488" s="21" t="n">
        <v>4.0</v>
      </c>
      <c r="R488" s="21" t="n">
        <v>3.0</v>
      </c>
      <c r="S488" s="21" t="n">
        <v>4.0</v>
      </c>
      <c r="T488" s="21" t="n">
        <v>4.0</v>
      </c>
      <c r="U488" s="21" t="n">
        <v>4.0</v>
      </c>
      <c r="V488" s="21" t="n">
        <v>4.0</v>
      </c>
    </row>
    <row r="489">
      <c r="B489" s="16" t="s">
        <v>183</v>
      </c>
      <c r="C489" s="18" t="n">
        <v>3.0</v>
      </c>
      <c r="D489" s="18" t="n">
        <v>3.0</v>
      </c>
      <c r="E489" s="18" t="n">
        <v>4.0</v>
      </c>
      <c r="F489" s="18" t="n">
        <v>3.0</v>
      </c>
      <c r="G489" s="18" t="n">
        <v>3.0</v>
      </c>
      <c r="H489" s="18" t="n">
        <v>3.0</v>
      </c>
      <c r="I489" s="18" t="n">
        <v>4.0</v>
      </c>
      <c r="J489" s="18" t="n">
        <v>3.0</v>
      </c>
      <c r="K489" s="18" t="n">
        <v>4.0</v>
      </c>
      <c r="L489" s="18" t="n">
        <v>4.0</v>
      </c>
      <c r="M489" s="18" t="n">
        <v>3.0</v>
      </c>
      <c r="N489" s="18" t="n">
        <v>4.0</v>
      </c>
      <c r="O489" s="18" t="n">
        <v>4.0</v>
      </c>
      <c r="P489" s="18" t="n">
        <v>4.0</v>
      </c>
      <c r="Q489" s="18" t="n">
        <v>4.0</v>
      </c>
      <c r="R489" s="18" t="n">
        <v>3.0</v>
      </c>
      <c r="S489" s="18" t="n">
        <v>4.0</v>
      </c>
      <c r="T489" s="18" t="n">
        <v>4.0</v>
      </c>
      <c r="U489" s="18" t="n">
        <v>4.0</v>
      </c>
      <c r="V489" s="18" t="n">
        <v>4.0</v>
      </c>
    </row>
    <row r="490">
      <c r="B490" s="16" t="s">
        <v>184</v>
      </c>
      <c r="C490" s="21" t="n">
        <v>3.0</v>
      </c>
      <c r="D490" s="21" t="n">
        <v>3.0</v>
      </c>
      <c r="E490" s="21" t="n">
        <v>3.0</v>
      </c>
      <c r="F490" s="21" t="n">
        <v>3.0</v>
      </c>
      <c r="G490" s="21" t="n">
        <v>3.0</v>
      </c>
      <c r="H490" s="21" t="n">
        <v>3.0</v>
      </c>
      <c r="I490" s="21" t="n">
        <v>4.0</v>
      </c>
      <c r="J490" s="21" t="n">
        <v>3.0</v>
      </c>
      <c r="K490" s="21" t="n">
        <v>4.0</v>
      </c>
      <c r="L490" s="21" t="n">
        <v>4.0</v>
      </c>
      <c r="M490" s="21" t="n">
        <v>4.0</v>
      </c>
      <c r="N490" s="21" t="n">
        <v>4.0</v>
      </c>
      <c r="O490" s="21" t="n">
        <v>4.0</v>
      </c>
      <c r="P490" s="21" t="n">
        <v>4.0</v>
      </c>
      <c r="Q490" s="21" t="n">
        <v>4.0</v>
      </c>
      <c r="R490" s="21" t="n">
        <v>3.0</v>
      </c>
      <c r="S490" s="21" t="n">
        <v>4.0</v>
      </c>
      <c r="T490" s="21" t="n">
        <v>2.0</v>
      </c>
      <c r="U490" s="21" t="n">
        <v>4.0</v>
      </c>
      <c r="V490" s="21" t="n">
        <v>4.0</v>
      </c>
    </row>
    <row r="491">
      <c r="B491" s="16" t="s">
        <v>185</v>
      </c>
      <c r="C491" s="18" t="n">
        <v>3.0</v>
      </c>
      <c r="D491" s="18" t="n">
        <v>3.0</v>
      </c>
      <c r="E491" s="18" t="n">
        <v>3.0</v>
      </c>
      <c r="F491" s="18" t="n">
        <v>3.0</v>
      </c>
      <c r="G491" s="18" t="n">
        <v>3.0</v>
      </c>
      <c r="H491" s="18" t="n">
        <v>3.0</v>
      </c>
      <c r="I491" s="18" t="n">
        <v>4.0</v>
      </c>
      <c r="J491" s="18" t="n">
        <v>3.0</v>
      </c>
      <c r="K491" s="18" t="n">
        <v>4.0</v>
      </c>
      <c r="L491" s="18" t="n">
        <v>4.0</v>
      </c>
      <c r="M491" s="18" t="n">
        <v>4.0</v>
      </c>
      <c r="N491" s="18" t="n">
        <v>4.0</v>
      </c>
      <c r="O491" s="18" t="n">
        <v>4.0</v>
      </c>
      <c r="P491" s="18" t="n">
        <v>4.0</v>
      </c>
      <c r="Q491" s="18" t="n">
        <v>4.0</v>
      </c>
      <c r="R491" s="18" t="n">
        <v>3.0</v>
      </c>
      <c r="S491" s="18" t="n">
        <v>4.0</v>
      </c>
      <c r="T491" s="18" t="n">
        <v>2.0</v>
      </c>
      <c r="U491" s="18" t="n">
        <v>4.0</v>
      </c>
      <c r="V491" s="18" t="n">
        <v>4.0</v>
      </c>
    </row>
    <row r="492">
      <c r="B492" s="16" t="s">
        <v>186</v>
      </c>
      <c r="C492" s="21" t="n">
        <v>3.0</v>
      </c>
      <c r="D492" s="21" t="n">
        <v>3.0</v>
      </c>
      <c r="E492" s="21" t="n">
        <v>4.0</v>
      </c>
      <c r="F492" s="21" t="n">
        <v>3.0</v>
      </c>
      <c r="G492" s="21" t="n">
        <v>3.0</v>
      </c>
      <c r="H492" s="21" t="n">
        <v>3.0</v>
      </c>
      <c r="I492" s="21" t="n">
        <v>4.0</v>
      </c>
      <c r="J492" s="21" t="n">
        <v>3.0</v>
      </c>
      <c r="K492" s="21" t="n">
        <v>4.0</v>
      </c>
      <c r="L492" s="21" t="n">
        <v>4.0</v>
      </c>
      <c r="M492" s="21" t="n">
        <v>4.0</v>
      </c>
      <c r="N492" s="21" t="n">
        <v>4.0</v>
      </c>
      <c r="O492" s="21" t="n">
        <v>4.0</v>
      </c>
      <c r="P492" s="21" t="n">
        <v>4.0</v>
      </c>
      <c r="Q492" s="21" t="n">
        <v>4.0</v>
      </c>
      <c r="R492" s="21" t="n">
        <v>3.0</v>
      </c>
      <c r="S492" s="21" t="n">
        <v>4.0</v>
      </c>
      <c r="T492" s="21" t="n">
        <v>4.0</v>
      </c>
      <c r="U492" s="21" t="n">
        <v>4.0</v>
      </c>
      <c r="V492" s="21" t="n">
        <v>4.0</v>
      </c>
    </row>
    <row r="493">
      <c r="B493" s="16" t="s">
        <v>187</v>
      </c>
      <c r="C493" s="18" t="n">
        <v>3.0</v>
      </c>
      <c r="D493" s="18" t="n">
        <v>3.0</v>
      </c>
      <c r="E493" s="18" t="n">
        <v>3.0</v>
      </c>
      <c r="F493" s="18" t="n">
        <v>3.0</v>
      </c>
      <c r="G493" s="18" t="n">
        <v>4.0</v>
      </c>
      <c r="H493" s="18" t="n">
        <v>3.0</v>
      </c>
      <c r="I493" s="18" t="n">
        <v>4.0</v>
      </c>
      <c r="J493" s="18" t="n">
        <v>3.0</v>
      </c>
      <c r="K493" s="18" t="n">
        <v>4.0</v>
      </c>
      <c r="L493" s="18" t="n">
        <v>4.0</v>
      </c>
      <c r="M493" s="18" t="n">
        <v>3.0</v>
      </c>
      <c r="N493" s="18" t="n">
        <v>4.0</v>
      </c>
      <c r="O493" s="18" t="n">
        <v>3.0</v>
      </c>
      <c r="P493" s="18" t="n">
        <v>4.0</v>
      </c>
      <c r="Q493" s="18" t="n">
        <v>4.0</v>
      </c>
      <c r="R493" s="18" t="n">
        <v>3.0</v>
      </c>
      <c r="S493" s="18" t="n">
        <v>4.0</v>
      </c>
      <c r="T493" s="18" t="n">
        <v>4.0</v>
      </c>
      <c r="U493" s="18" t="n">
        <v>4.0</v>
      </c>
      <c r="V493" s="18" t="n">
        <v>4.0</v>
      </c>
    </row>
    <row r="494">
      <c r="B494" s="16" t="s">
        <v>188</v>
      </c>
      <c r="C494" s="21" t="n">
        <v>3.0</v>
      </c>
      <c r="D494" s="21" t="n">
        <v>3.0</v>
      </c>
      <c r="E494" s="21" t="n">
        <v>3.0</v>
      </c>
      <c r="F494" s="21" t="n">
        <v>3.0</v>
      </c>
      <c r="G494" s="21" t="n">
        <v>4.0</v>
      </c>
      <c r="H494" s="21" t="n">
        <v>3.0</v>
      </c>
      <c r="I494" s="21" t="n">
        <v>4.0</v>
      </c>
      <c r="J494" s="21" t="n">
        <v>3.0</v>
      </c>
      <c r="K494" s="21" t="n">
        <v>4.0</v>
      </c>
      <c r="L494" s="21" t="n">
        <v>4.0</v>
      </c>
      <c r="M494" s="21" t="n">
        <v>3.0</v>
      </c>
      <c r="N494" s="21" t="n">
        <v>4.0</v>
      </c>
      <c r="O494" s="21" t="n">
        <v>4.0</v>
      </c>
      <c r="P494" s="21" t="n">
        <v>4.0</v>
      </c>
      <c r="Q494" s="21" t="n">
        <v>4.0</v>
      </c>
      <c r="R494" s="21" t="n">
        <v>3.0</v>
      </c>
      <c r="S494" s="21" t="n">
        <v>4.0</v>
      </c>
      <c r="T494" s="21" t="n">
        <v>4.0</v>
      </c>
      <c r="U494" s="21" t="n">
        <v>4.0</v>
      </c>
      <c r="V494" s="21" t="n">
        <v>4.0</v>
      </c>
    </row>
    <row r="495">
      <c r="B495" s="16" t="s">
        <v>189</v>
      </c>
      <c r="C495" s="18" t="n">
        <v>3.0</v>
      </c>
      <c r="D495" s="18" t="n">
        <v>3.0</v>
      </c>
      <c r="E495" s="18" t="n">
        <v>4.0</v>
      </c>
      <c r="F495" s="18" t="n">
        <v>3.0</v>
      </c>
      <c r="G495" s="18" t="n">
        <v>4.0</v>
      </c>
      <c r="H495" s="18" t="n">
        <v>3.0</v>
      </c>
      <c r="I495" s="18" t="n">
        <v>4.0</v>
      </c>
      <c r="J495" s="18" t="n">
        <v>3.0</v>
      </c>
      <c r="K495" s="18" t="n">
        <v>4.0</v>
      </c>
      <c r="L495" s="18" t="n">
        <v>4.0</v>
      </c>
      <c r="M495" s="18" t="n">
        <v>4.0</v>
      </c>
      <c r="N495" s="18" t="n">
        <v>4.0</v>
      </c>
      <c r="O495" s="18" t="n">
        <v>4.0</v>
      </c>
      <c r="P495" s="18" t="n">
        <v>4.0</v>
      </c>
      <c r="Q495" s="18" t="n">
        <v>4.0</v>
      </c>
      <c r="R495" s="18" t="n">
        <v>3.0</v>
      </c>
      <c r="S495" s="18" t="n">
        <v>4.0</v>
      </c>
      <c r="T495" s="18" t="n">
        <v>4.0</v>
      </c>
      <c r="U495" s="18" t="n">
        <v>4.0</v>
      </c>
      <c r="V495" s="18" t="n">
        <v>4.0</v>
      </c>
    </row>
    <row r="496">
      <c r="B496" s="16" t="s">
        <v>190</v>
      </c>
      <c r="C496" s="21" t="n">
        <v>4.0</v>
      </c>
      <c r="D496" s="21" t="n">
        <v>3.0</v>
      </c>
      <c r="E496" s="21" t="n">
        <v>4.0</v>
      </c>
      <c r="F496" s="21" t="n">
        <v>3.0</v>
      </c>
      <c r="G496" s="21" t="n">
        <v>4.0</v>
      </c>
      <c r="H496" s="21" t="n">
        <v>4.0</v>
      </c>
      <c r="I496" s="21" t="n">
        <v>4.0</v>
      </c>
      <c r="J496" s="21" t="n">
        <v>3.0</v>
      </c>
      <c r="K496" s="21" t="n">
        <v>4.0</v>
      </c>
      <c r="L496" s="21" t="n">
        <v>4.0</v>
      </c>
      <c r="M496" s="21" t="n">
        <v>4.0</v>
      </c>
      <c r="N496" s="21" t="n">
        <v>4.0</v>
      </c>
      <c r="O496" s="21" t="n">
        <v>4.0</v>
      </c>
      <c r="P496" s="21" t="n">
        <v>4.0</v>
      </c>
      <c r="Q496" s="21" t="n">
        <v>4.0</v>
      </c>
      <c r="R496" s="21" t="n">
        <v>4.0</v>
      </c>
      <c r="S496" s="21" t="n">
        <v>4.0</v>
      </c>
      <c r="T496" s="21" t="n">
        <v>4.0</v>
      </c>
      <c r="U496" s="21" t="n">
        <v>4.0</v>
      </c>
      <c r="V496" s="21" t="n">
        <v>4.0</v>
      </c>
    </row>
    <row r="497">
      <c r="B497" s="16" t="s">
        <v>191</v>
      </c>
      <c r="C497" s="18" t="n">
        <v>3.0</v>
      </c>
      <c r="D497" s="18" t="n">
        <v>3.0</v>
      </c>
      <c r="E497" s="18" t="n">
        <v>4.0</v>
      </c>
      <c r="F497" s="18" t="n">
        <v>3.0</v>
      </c>
      <c r="G497" s="18" t="n">
        <v>4.0</v>
      </c>
      <c r="H497" s="18" t="n">
        <v>3.0</v>
      </c>
      <c r="I497" s="18" t="n">
        <v>4.0</v>
      </c>
      <c r="J497" s="18" t="n">
        <v>3.0</v>
      </c>
      <c r="K497" s="18" t="n">
        <v>3.0</v>
      </c>
      <c r="L497" s="18" t="n">
        <v>2.0</v>
      </c>
      <c r="M497" s="18" t="n">
        <v>3.0</v>
      </c>
      <c r="N497" s="18" t="n">
        <v>2.0</v>
      </c>
      <c r="O497" s="18" t="n">
        <v>3.0</v>
      </c>
      <c r="P497" s="18" t="n">
        <v>4.0</v>
      </c>
      <c r="Q497" s="18" t="n">
        <v>3.0</v>
      </c>
      <c r="R497" s="18" t="n">
        <v>4.0</v>
      </c>
      <c r="S497" s="18" t="n">
        <v>4.0</v>
      </c>
      <c r="T497" s="18" t="n">
        <v>4.0</v>
      </c>
      <c r="U497" s="18" t="n">
        <v>4.0</v>
      </c>
      <c r="V497" s="18" t="n">
        <v>4.0</v>
      </c>
    </row>
    <row r="498">
      <c r="B498" s="16" t="s">
        <v>192</v>
      </c>
      <c r="C498" s="21" t="n">
        <v>4.0</v>
      </c>
      <c r="D498" s="21" t="n">
        <v>3.0</v>
      </c>
      <c r="E498" s="21" t="n">
        <v>4.0</v>
      </c>
      <c r="F498" s="21" t="n">
        <v>3.0</v>
      </c>
      <c r="G498" s="21" t="n">
        <v>4.0</v>
      </c>
      <c r="H498" s="21" t="n">
        <v>3.0</v>
      </c>
      <c r="I498" s="21" t="n">
        <v>4.0</v>
      </c>
      <c r="J498" s="21" t="n">
        <v>3.0</v>
      </c>
      <c r="K498" s="21" t="n">
        <v>3.0</v>
      </c>
      <c r="L498" s="21" t="n">
        <v>4.0</v>
      </c>
      <c r="M498" s="21" t="n">
        <v>4.0</v>
      </c>
      <c r="N498" s="21" t="n">
        <v>4.0</v>
      </c>
      <c r="O498" s="21" t="n">
        <v>4.0</v>
      </c>
      <c r="P498" s="21" t="n">
        <v>4.0</v>
      </c>
      <c r="Q498" s="21" t="n">
        <v>4.0</v>
      </c>
      <c r="R498" s="21" t="n">
        <v>4.0</v>
      </c>
      <c r="S498" s="21" t="n">
        <v>4.0</v>
      </c>
      <c r="T498" s="21" t="n">
        <v>4.0</v>
      </c>
      <c r="U498" s="21" t="n">
        <v>4.0</v>
      </c>
      <c r="V498" s="21" t="n">
        <v>4.0</v>
      </c>
    </row>
    <row r="499">
      <c r="B499" s="16" t="s">
        <v>193</v>
      </c>
      <c r="C499" s="18" t="n">
        <v>4.0</v>
      </c>
      <c r="D499" s="18" t="n">
        <v>4.0</v>
      </c>
      <c r="E499" s="18" t="n">
        <v>4.0</v>
      </c>
      <c r="F499" s="18" t="n">
        <v>3.0</v>
      </c>
      <c r="G499" s="18" t="n">
        <v>4.0</v>
      </c>
      <c r="H499" s="18" t="n">
        <v>3.0</v>
      </c>
      <c r="I499" s="18" t="n">
        <v>4.0</v>
      </c>
      <c r="J499" s="18" t="n">
        <v>3.0</v>
      </c>
      <c r="K499" s="18" t="n">
        <v>3.0</v>
      </c>
      <c r="L499" s="18" t="n">
        <v>4.0</v>
      </c>
      <c r="M499" s="18" t="n">
        <v>4.0</v>
      </c>
      <c r="N499" s="18" t="n">
        <v>4.0</v>
      </c>
      <c r="O499" s="18" t="n">
        <v>4.0</v>
      </c>
      <c r="P499" s="18" t="n">
        <v>4.0</v>
      </c>
      <c r="Q499" s="18" t="n">
        <v>4.0</v>
      </c>
      <c r="R499" s="18" t="n">
        <v>4.0</v>
      </c>
      <c r="S499" s="18" t="n">
        <v>4.0</v>
      </c>
      <c r="T499" s="18" t="n">
        <v>4.0</v>
      </c>
      <c r="U499" s="18" t="n">
        <v>4.0</v>
      </c>
      <c r="V499" s="18" t="n">
        <v>4.0</v>
      </c>
    </row>
    <row r="500">
      <c r="B500" s="16" t="s">
        <v>194</v>
      </c>
      <c r="C500" s="21" t="n">
        <v>4.0</v>
      </c>
      <c r="D500" s="21" t="n">
        <v>4.0</v>
      </c>
      <c r="E500" s="21" t="n">
        <v>4.0</v>
      </c>
      <c r="F500" s="21" t="n">
        <v>3.0</v>
      </c>
      <c r="G500" s="21" t="n">
        <v>4.0</v>
      </c>
      <c r="H500" s="21" t="n">
        <v>3.0</v>
      </c>
      <c r="I500" s="21" t="n">
        <v>4.0</v>
      </c>
      <c r="J500" s="21" t="n">
        <v>3.0</v>
      </c>
      <c r="K500" s="21" t="n">
        <v>4.0</v>
      </c>
      <c r="L500" s="21" t="n">
        <v>4.0</v>
      </c>
      <c r="M500" s="21" t="n">
        <v>4.0</v>
      </c>
      <c r="N500" s="21" t="n">
        <v>4.0</v>
      </c>
      <c r="O500" s="21" t="n">
        <v>4.0</v>
      </c>
      <c r="P500" s="21" t="n">
        <v>4.0</v>
      </c>
      <c r="Q500" s="21" t="n">
        <v>4.0</v>
      </c>
      <c r="R500" s="21" t="n">
        <v>4.0</v>
      </c>
      <c r="S500" s="21" t="n">
        <v>4.0</v>
      </c>
      <c r="T500" s="21" t="n">
        <v>4.0</v>
      </c>
      <c r="U500" s="21" t="n">
        <v>4.0</v>
      </c>
      <c r="V500" s="21" t="n">
        <v>4.0</v>
      </c>
    </row>
    <row r="501">
      <c r="B501" s="16" t="s">
        <v>195</v>
      </c>
      <c r="C501" s="18" t="n">
        <v>2.0</v>
      </c>
      <c r="D501" s="18" t="n">
        <v>3.0</v>
      </c>
      <c r="E501" s="18" t="n">
        <v>3.0</v>
      </c>
      <c r="F501" s="18" t="n">
        <v>3.0</v>
      </c>
      <c r="G501" s="18" t="n">
        <v>3.0</v>
      </c>
      <c r="H501" s="18" t="n">
        <v>3.0</v>
      </c>
      <c r="I501" s="18" t="n">
        <v>4.0</v>
      </c>
      <c r="J501" s="18" t="n">
        <v>3.0</v>
      </c>
      <c r="K501" s="18" t="n">
        <v>3.0</v>
      </c>
      <c r="L501" s="18" t="n">
        <v>3.0</v>
      </c>
      <c r="M501" s="18" t="n">
        <v>3.0</v>
      </c>
      <c r="N501" s="18" t="n">
        <v>3.0</v>
      </c>
      <c r="O501" s="18" t="n">
        <v>3.0</v>
      </c>
      <c r="P501" s="18" t="n">
        <v>4.0</v>
      </c>
      <c r="Q501" s="18" t="n">
        <v>3.0</v>
      </c>
      <c r="R501" s="18" t="n">
        <v>3.0</v>
      </c>
      <c r="S501" s="18" t="n">
        <v>4.0</v>
      </c>
      <c r="T501" s="18" t="n">
        <v>4.0</v>
      </c>
      <c r="U501" s="18" t="n">
        <v>4.0</v>
      </c>
      <c r="V501" s="18" t="n">
        <v>4.0</v>
      </c>
    </row>
    <row r="502">
      <c r="B502" s="16" t="s">
        <v>196</v>
      </c>
      <c r="C502" s="21" t="n">
        <v>3.0</v>
      </c>
      <c r="D502" s="21" t="n">
        <v>4.0</v>
      </c>
      <c r="E502" s="21" t="n">
        <v>4.0</v>
      </c>
      <c r="F502" s="21" t="n">
        <v>3.0</v>
      </c>
      <c r="G502" s="21" t="n">
        <v>4.0</v>
      </c>
      <c r="H502" s="21" t="n">
        <v>4.0</v>
      </c>
      <c r="I502" s="21" t="n">
        <v>4.0</v>
      </c>
      <c r="J502" s="21" t="n">
        <v>4.0</v>
      </c>
      <c r="K502" s="21" t="n">
        <v>4.0</v>
      </c>
      <c r="L502" s="21" t="n">
        <v>4.0</v>
      </c>
      <c r="M502" s="21" t="n">
        <v>4.0</v>
      </c>
      <c r="N502" s="21" t="n">
        <v>4.0</v>
      </c>
      <c r="O502" s="21" t="n">
        <v>4.0</v>
      </c>
      <c r="P502" s="21" t="n">
        <v>4.0</v>
      </c>
      <c r="Q502" s="21" t="n">
        <v>4.0</v>
      </c>
      <c r="R502" s="21" t="n">
        <v>3.0</v>
      </c>
      <c r="S502" s="21" t="n">
        <v>4.0</v>
      </c>
      <c r="T502" s="21" t="n">
        <v>4.0</v>
      </c>
      <c r="U502" s="21" t="n">
        <v>4.0</v>
      </c>
      <c r="V502" s="21" t="n">
        <v>4.0</v>
      </c>
    </row>
    <row r="503">
      <c r="B503" s="16" t="s">
        <v>197</v>
      </c>
      <c r="C503" s="18" t="n">
        <v>4.0</v>
      </c>
      <c r="D503" s="18" t="n">
        <v>3.0</v>
      </c>
      <c r="E503" s="18" t="n">
        <v>4.0</v>
      </c>
      <c r="F503" s="18" t="n">
        <v>3.0</v>
      </c>
      <c r="G503" s="18" t="n">
        <v>4.0</v>
      </c>
      <c r="H503" s="18" t="n">
        <v>2.0</v>
      </c>
      <c r="I503" s="18" t="n">
        <v>3.0</v>
      </c>
      <c r="J503" s="18" t="n">
        <v>3.0</v>
      </c>
      <c r="K503" s="18" t="n">
        <v>3.0</v>
      </c>
      <c r="L503" s="18" t="n">
        <v>4.0</v>
      </c>
      <c r="M503" s="18" t="n">
        <v>4.0</v>
      </c>
      <c r="N503" s="18" t="n">
        <v>4.0</v>
      </c>
      <c r="O503" s="18" t="n">
        <v>4.0</v>
      </c>
      <c r="P503" s="18" t="n">
        <v>4.0</v>
      </c>
      <c r="Q503" s="18" t="n">
        <v>4.0</v>
      </c>
      <c r="R503" s="18" t="n">
        <v>4.0</v>
      </c>
      <c r="S503" s="18" t="n">
        <v>4.0</v>
      </c>
      <c r="T503" s="18" t="n">
        <v>4.0</v>
      </c>
      <c r="U503" s="18" t="n">
        <v>3.0</v>
      </c>
      <c r="V503" s="18" t="n">
        <v>4.0</v>
      </c>
    </row>
    <row r="504">
      <c r="B504" s="16" t="s">
        <v>198</v>
      </c>
      <c r="C504" s="21" t="n">
        <v>4.0</v>
      </c>
      <c r="D504" s="21" t="n">
        <v>3.0</v>
      </c>
      <c r="E504" s="21" t="n">
        <v>4.0</v>
      </c>
      <c r="F504" s="21" t="n">
        <v>3.0</v>
      </c>
      <c r="G504" s="21" t="n">
        <v>4.0</v>
      </c>
      <c r="H504" s="21" t="n">
        <v>4.0</v>
      </c>
      <c r="I504" s="21" t="n">
        <v>4.0</v>
      </c>
      <c r="J504" s="21" t="n">
        <v>3.0</v>
      </c>
      <c r="K504" s="21" t="n">
        <v>4.0</v>
      </c>
      <c r="L504" s="21" t="n">
        <v>4.0</v>
      </c>
      <c r="M504" s="21" t="n">
        <v>4.0</v>
      </c>
      <c r="N504" s="21" t="n">
        <v>4.0</v>
      </c>
      <c r="O504" s="21" t="n">
        <v>4.0</v>
      </c>
      <c r="P504" s="21" t="n">
        <v>4.0</v>
      </c>
      <c r="Q504" s="21" t="n">
        <v>4.0</v>
      </c>
      <c r="R504" s="21" t="n">
        <v>4.0</v>
      </c>
      <c r="S504" s="21" t="n">
        <v>4.0</v>
      </c>
      <c r="T504" s="21" t="n">
        <v>4.0</v>
      </c>
      <c r="U504" s="21" t="n">
        <v>4.0</v>
      </c>
      <c r="V504" s="21" t="n">
        <v>4.0</v>
      </c>
    </row>
    <row r="505">
      <c r="B505" s="16" t="s">
        <v>199</v>
      </c>
      <c r="C505" s="18" t="n">
        <v>4.0</v>
      </c>
      <c r="D505" s="18" t="n">
        <v>3.0</v>
      </c>
      <c r="E505" s="18" t="n">
        <v>4.0</v>
      </c>
      <c r="F505" s="18" t="n">
        <v>3.0</v>
      </c>
      <c r="G505" s="18" t="n">
        <v>4.0</v>
      </c>
      <c r="H505" s="18" t="n">
        <v>4.0</v>
      </c>
      <c r="I505" s="18" t="n">
        <v>4.0</v>
      </c>
      <c r="J505" s="18" t="n">
        <v>3.0</v>
      </c>
      <c r="K505" s="18" t="n">
        <v>4.0</v>
      </c>
      <c r="L505" s="18" t="n">
        <v>4.0</v>
      </c>
      <c r="M505" s="18" t="n">
        <v>4.0</v>
      </c>
      <c r="N505" s="18" t="n">
        <v>4.0</v>
      </c>
      <c r="O505" s="18" t="n">
        <v>4.0</v>
      </c>
      <c r="P505" s="18" t="n">
        <v>4.0</v>
      </c>
      <c r="Q505" s="18" t="n">
        <v>4.0</v>
      </c>
      <c r="R505" s="18" t="n">
        <v>4.0</v>
      </c>
      <c r="S505" s="18" t="n">
        <v>4.0</v>
      </c>
      <c r="T505" s="18" t="n">
        <v>4.0</v>
      </c>
      <c r="U505" s="18" t="n">
        <v>4.0</v>
      </c>
      <c r="V505" s="18" t="n">
        <v>4.0</v>
      </c>
    </row>
    <row r="506">
      <c r="B506" s="16" t="s">
        <v>200</v>
      </c>
      <c r="C506" s="21" t="n">
        <v>4.0</v>
      </c>
      <c r="D506" s="21" t="n">
        <v>3.0</v>
      </c>
      <c r="E506" s="21" t="n">
        <v>4.0</v>
      </c>
      <c r="F506" s="21" t="n">
        <v>3.0</v>
      </c>
      <c r="G506" s="21" t="n">
        <v>4.0</v>
      </c>
      <c r="H506" s="21" t="n">
        <v>4.0</v>
      </c>
      <c r="I506" s="21" t="n">
        <v>4.0</v>
      </c>
      <c r="J506" s="21" t="n">
        <v>3.0</v>
      </c>
      <c r="K506" s="21" t="n">
        <v>4.0</v>
      </c>
      <c r="L506" s="21" t="n">
        <v>4.0</v>
      </c>
      <c r="M506" s="21" t="n">
        <v>4.0</v>
      </c>
      <c r="N506" s="21" t="n">
        <v>4.0</v>
      </c>
      <c r="O506" s="21" t="n">
        <v>4.0</v>
      </c>
      <c r="P506" s="21" t="n">
        <v>4.0</v>
      </c>
      <c r="Q506" s="21" t="n">
        <v>4.0</v>
      </c>
      <c r="R506" s="21" t="n">
        <v>4.0</v>
      </c>
      <c r="S506" s="21" t="n">
        <v>4.0</v>
      </c>
      <c r="T506" s="21" t="n">
        <v>4.0</v>
      </c>
      <c r="U506" s="21" t="n">
        <v>4.0</v>
      </c>
      <c r="V506" s="21" t="n">
        <v>4.0</v>
      </c>
    </row>
    <row r="507">
      <c r="B507" s="16" t="s">
        <v>201</v>
      </c>
      <c r="C507" s="18" t="n">
        <v>4.0</v>
      </c>
      <c r="D507" s="18" t="n">
        <v>3.0</v>
      </c>
      <c r="E507" s="18" t="n">
        <v>4.0</v>
      </c>
      <c r="F507" s="18" t="n">
        <v>3.0</v>
      </c>
      <c r="G507" s="18" t="n">
        <v>4.0</v>
      </c>
      <c r="H507" s="18" t="n">
        <v>4.0</v>
      </c>
      <c r="I507" s="18" t="n">
        <v>4.0</v>
      </c>
      <c r="J507" s="18" t="n">
        <v>4.0</v>
      </c>
      <c r="K507" s="18" t="n">
        <v>3.0</v>
      </c>
      <c r="L507" s="18" t="n">
        <v>4.0</v>
      </c>
      <c r="M507" s="18" t="n">
        <v>4.0</v>
      </c>
      <c r="N507" s="18" t="n">
        <v>4.0</v>
      </c>
      <c r="O507" s="18" t="n">
        <v>4.0</v>
      </c>
      <c r="P507" s="18" t="n">
        <v>4.0</v>
      </c>
      <c r="Q507" s="18" t="n">
        <v>4.0</v>
      </c>
      <c r="R507" s="18" t="n">
        <v>4.0</v>
      </c>
      <c r="S507" s="18" t="n">
        <v>4.0</v>
      </c>
      <c r="T507" s="18" t="n">
        <v>4.0</v>
      </c>
      <c r="U507" s="18" t="n">
        <v>4.0</v>
      </c>
      <c r="V507" s="18" t="n">
        <v>4.0</v>
      </c>
    </row>
    <row r="508">
      <c r="B508" s="16" t="s">
        <v>202</v>
      </c>
      <c r="C508" s="21" t="n">
        <v>3.0</v>
      </c>
      <c r="D508" s="21" t="n">
        <v>3.0</v>
      </c>
      <c r="E508" s="21" t="n">
        <v>3.0</v>
      </c>
      <c r="F508" s="21" t="n">
        <v>3.0</v>
      </c>
      <c r="G508" s="21" t="n">
        <v>4.0</v>
      </c>
      <c r="H508" s="21" t="n">
        <v>3.0</v>
      </c>
      <c r="I508" s="21" t="n">
        <v>4.0</v>
      </c>
      <c r="J508" s="21" t="n">
        <v>3.0</v>
      </c>
      <c r="K508" s="21" t="n">
        <v>4.0</v>
      </c>
      <c r="L508" s="21" t="n">
        <v>4.0</v>
      </c>
      <c r="M508" s="21" t="n">
        <v>4.0</v>
      </c>
      <c r="N508" s="21" t="n">
        <v>4.0</v>
      </c>
      <c r="O508" s="21" t="n">
        <v>4.0</v>
      </c>
      <c r="P508" s="21" t="n">
        <v>4.0</v>
      </c>
      <c r="Q508" s="21" t="n">
        <v>4.0</v>
      </c>
      <c r="R508" s="21" t="n">
        <v>4.0</v>
      </c>
      <c r="S508" s="21" t="n">
        <v>4.0</v>
      </c>
      <c r="T508" s="21" t="n">
        <v>4.0</v>
      </c>
      <c r="U508" s="21" t="n">
        <v>4.0</v>
      </c>
      <c r="V508" s="21" t="n">
        <v>4.0</v>
      </c>
    </row>
    <row r="509">
      <c r="B509" s="16" t="s">
        <v>203</v>
      </c>
      <c r="C509" s="18" t="n">
        <v>4.0</v>
      </c>
      <c r="D509" s="18" t="n">
        <v>3.0</v>
      </c>
      <c r="E509" s="18" t="n">
        <v>4.0</v>
      </c>
      <c r="F509" s="18" t="n">
        <v>3.0</v>
      </c>
      <c r="G509" s="18" t="n">
        <v>4.0</v>
      </c>
      <c r="H509" s="18" t="n">
        <v>4.0</v>
      </c>
      <c r="I509" s="18" t="n">
        <v>4.0</v>
      </c>
      <c r="J509" s="18" t="n">
        <v>3.0</v>
      </c>
      <c r="K509" s="18" t="n">
        <v>4.0</v>
      </c>
      <c r="L509" s="18" t="n">
        <v>4.0</v>
      </c>
      <c r="M509" s="18" t="n">
        <v>4.0</v>
      </c>
      <c r="N509" s="18" t="n">
        <v>4.0</v>
      </c>
      <c r="O509" s="18" t="n">
        <v>4.0</v>
      </c>
      <c r="P509" s="18" t="n">
        <v>4.0</v>
      </c>
      <c r="Q509" s="18" t="n">
        <v>4.0</v>
      </c>
      <c r="R509" s="18" t="n">
        <v>4.0</v>
      </c>
      <c r="S509" s="18" t="n">
        <v>4.0</v>
      </c>
      <c r="T509" s="18" t="n">
        <v>4.0</v>
      </c>
      <c r="U509" s="18" t="n">
        <v>4.0</v>
      </c>
      <c r="V509" s="18" t="n">
        <v>4.0</v>
      </c>
    </row>
    <row r="510">
      <c r="B510" s="16" t="s">
        <v>204</v>
      </c>
      <c r="C510" s="21" t="n">
        <v>3.0</v>
      </c>
      <c r="D510" s="21" t="n">
        <v>3.0</v>
      </c>
      <c r="E510" s="21" t="n">
        <v>3.0</v>
      </c>
      <c r="F510" s="21" t="n">
        <v>2.0</v>
      </c>
      <c r="G510" s="21" t="n">
        <v>3.0</v>
      </c>
      <c r="H510" s="21" t="n">
        <v>3.0</v>
      </c>
      <c r="I510" s="21" t="n">
        <v>4.0</v>
      </c>
      <c r="J510" s="21" t="n">
        <v>3.0</v>
      </c>
      <c r="K510" s="21" t="n">
        <v>4.0</v>
      </c>
      <c r="L510" s="21" t="n">
        <v>4.0</v>
      </c>
      <c r="M510" s="21" t="n">
        <v>3.0</v>
      </c>
      <c r="N510" s="21" t="n">
        <v>4.0</v>
      </c>
      <c r="O510" s="21" t="n">
        <v>3.0</v>
      </c>
      <c r="P510" s="21" t="n">
        <v>4.0</v>
      </c>
      <c r="Q510" s="21" t="n">
        <v>4.0</v>
      </c>
      <c r="R510" s="21" t="n">
        <v>4.0</v>
      </c>
      <c r="S510" s="21" t="n">
        <v>4.0</v>
      </c>
      <c r="T510" s="21" t="n">
        <v>4.0</v>
      </c>
      <c r="U510" s="21" t="n">
        <v>4.0</v>
      </c>
      <c r="V510" s="21" t="n">
        <v>4.0</v>
      </c>
    </row>
    <row r="511">
      <c r="B511" s="16" t="s">
        <v>205</v>
      </c>
      <c r="C511" s="18" t="n">
        <v>4.0</v>
      </c>
      <c r="D511" s="18" t="n">
        <v>3.0</v>
      </c>
      <c r="E511" s="18" t="n">
        <v>4.0</v>
      </c>
      <c r="F511" s="18" t="n">
        <v>3.0</v>
      </c>
      <c r="G511" s="18" t="n">
        <v>4.0</v>
      </c>
      <c r="H511" s="18" t="n">
        <v>4.0</v>
      </c>
      <c r="I511" s="18" t="n">
        <v>4.0</v>
      </c>
      <c r="J511" s="18" t="n">
        <v>3.0</v>
      </c>
      <c r="K511" s="18" t="n">
        <v>4.0</v>
      </c>
      <c r="L511" s="18" t="n">
        <v>4.0</v>
      </c>
      <c r="M511" s="18" t="n">
        <v>4.0</v>
      </c>
      <c r="N511" s="18" t="n">
        <v>4.0</v>
      </c>
      <c r="O511" s="18" t="n">
        <v>4.0</v>
      </c>
      <c r="P511" s="18" t="n">
        <v>4.0</v>
      </c>
      <c r="Q511" s="18" t="n">
        <v>4.0</v>
      </c>
      <c r="R511" s="18" t="n">
        <v>4.0</v>
      </c>
      <c r="S511" s="18" t="n">
        <v>4.0</v>
      </c>
      <c r="T511" s="18" t="n">
        <v>5.0</v>
      </c>
      <c r="U511" s="18" t="n">
        <v>4.0</v>
      </c>
      <c r="V511" s="18" t="n">
        <v>4.0</v>
      </c>
    </row>
    <row r="512">
      <c r="B512" s="16" t="s">
        <v>206</v>
      </c>
      <c r="C512" s="21" t="n">
        <v>3.0</v>
      </c>
      <c r="D512" s="21" t="n">
        <v>3.0</v>
      </c>
      <c r="E512" s="21" t="n">
        <v>3.0</v>
      </c>
      <c r="F512" s="21" t="n">
        <v>3.0</v>
      </c>
      <c r="G512" s="21" t="n">
        <v>3.0</v>
      </c>
      <c r="H512" s="21" t="n">
        <v>3.0</v>
      </c>
      <c r="I512" s="21" t="n">
        <v>4.0</v>
      </c>
      <c r="J512" s="21" t="n">
        <v>3.0</v>
      </c>
      <c r="K512" s="21" t="n">
        <v>4.0</v>
      </c>
      <c r="L512" s="21" t="n">
        <v>4.0</v>
      </c>
      <c r="M512" s="21" t="n">
        <v>3.0</v>
      </c>
      <c r="N512" s="21" t="n">
        <v>4.0</v>
      </c>
      <c r="O512" s="21" t="n">
        <v>3.0</v>
      </c>
      <c r="P512" s="21" t="n">
        <v>4.0</v>
      </c>
      <c r="Q512" s="21" t="n">
        <v>4.0</v>
      </c>
      <c r="R512" s="21" t="n">
        <v>4.0</v>
      </c>
      <c r="S512" s="21" t="n">
        <v>4.0</v>
      </c>
      <c r="T512" s="21" t="n">
        <v>4.0</v>
      </c>
      <c r="U512" s="21" t="n">
        <v>4.0</v>
      </c>
      <c r="V512" s="21" t="n">
        <v>4.0</v>
      </c>
    </row>
    <row r="513">
      <c r="B513" s="16" t="s">
        <v>207</v>
      </c>
      <c r="C513" s="18" t="n">
        <v>3.0</v>
      </c>
      <c r="D513" s="18" t="n">
        <v>4.0</v>
      </c>
      <c r="E513" s="18" t="n">
        <v>4.0</v>
      </c>
      <c r="F513" s="18" t="n">
        <v>3.0</v>
      </c>
      <c r="G513" s="18" t="n">
        <v>4.0</v>
      </c>
      <c r="H513" s="18" t="n">
        <v>3.0</v>
      </c>
      <c r="I513" s="18" t="n">
        <v>4.0</v>
      </c>
      <c r="J513" s="18" t="n">
        <v>3.0</v>
      </c>
      <c r="K513" s="18" t="n">
        <v>4.0</v>
      </c>
      <c r="L513" s="18" t="n">
        <v>4.0</v>
      </c>
      <c r="M513" s="18" t="n">
        <v>4.0</v>
      </c>
      <c r="N513" s="18" t="n">
        <v>4.0</v>
      </c>
      <c r="O513" s="18" t="n">
        <v>4.0</v>
      </c>
      <c r="P513" s="18" t="n">
        <v>4.0</v>
      </c>
      <c r="Q513" s="18" t="n">
        <v>4.0</v>
      </c>
      <c r="R513" s="18" t="n">
        <v>2.0</v>
      </c>
      <c r="S513" s="18" t="n">
        <v>3.0</v>
      </c>
      <c r="T513" s="18" t="n">
        <v>3.0</v>
      </c>
      <c r="U513" s="18" t="n">
        <v>4.0</v>
      </c>
      <c r="V513" s="18" t="n">
        <v>4.0</v>
      </c>
    </row>
    <row r="514">
      <c r="B514" s="16" t="s">
        <v>208</v>
      </c>
      <c r="C514" s="21" t="n">
        <v>4.0</v>
      </c>
      <c r="D514" s="21" t="n">
        <v>4.0</v>
      </c>
      <c r="E514" s="21" t="n">
        <v>4.0</v>
      </c>
      <c r="F514" s="21" t="n">
        <v>3.0</v>
      </c>
      <c r="G514" s="21" t="n">
        <v>4.0</v>
      </c>
      <c r="H514" s="21" t="n">
        <v>4.0</v>
      </c>
      <c r="I514" s="21" t="n">
        <v>4.0</v>
      </c>
      <c r="J514" s="21" t="n">
        <v>3.0</v>
      </c>
      <c r="K514" s="21" t="n">
        <v>4.0</v>
      </c>
      <c r="L514" s="21" t="n">
        <v>4.0</v>
      </c>
      <c r="M514" s="21" t="n">
        <v>4.0</v>
      </c>
      <c r="N514" s="21" t="n">
        <v>4.0</v>
      </c>
      <c r="O514" s="21" t="n">
        <v>4.0</v>
      </c>
      <c r="P514" s="21" t="n">
        <v>4.0</v>
      </c>
      <c r="Q514" s="21" t="n">
        <v>4.0</v>
      </c>
      <c r="R514" s="21" t="n">
        <v>2.0</v>
      </c>
      <c r="S514" s="21" t="n">
        <v>3.0</v>
      </c>
      <c r="T514" s="21" t="n">
        <v>3.0</v>
      </c>
      <c r="U514" s="21" t="n">
        <v>4.0</v>
      </c>
      <c r="V514" s="21" t="n">
        <v>4.0</v>
      </c>
    </row>
    <row r="515">
      <c r="B515" s="16" t="s">
        <v>209</v>
      </c>
      <c r="C515" s="18" t="n">
        <v>3.0</v>
      </c>
      <c r="D515" s="18" t="n">
        <v>3.0</v>
      </c>
      <c r="E515" s="18" t="n">
        <v>3.0</v>
      </c>
      <c r="F515" s="18" t="n">
        <v>3.0</v>
      </c>
      <c r="G515" s="18" t="n">
        <v>3.0</v>
      </c>
      <c r="H515" s="18" t="n">
        <v>3.0</v>
      </c>
      <c r="I515" s="18" t="n">
        <v>4.0</v>
      </c>
      <c r="J515" s="18" t="n">
        <v>3.0</v>
      </c>
      <c r="K515" s="18" t="n">
        <v>4.0</v>
      </c>
      <c r="L515" s="18" t="n">
        <v>3.0</v>
      </c>
      <c r="M515" s="18" t="n">
        <v>2.0</v>
      </c>
      <c r="N515" s="18" t="n">
        <v>3.0</v>
      </c>
      <c r="O515" s="18" t="n">
        <v>3.0</v>
      </c>
      <c r="P515" s="18" t="n">
        <v>4.0</v>
      </c>
      <c r="Q515" s="18" t="n">
        <v>4.0</v>
      </c>
      <c r="R515" s="18" t="n">
        <v>2.0</v>
      </c>
      <c r="S515" s="18" t="n">
        <v>3.0</v>
      </c>
      <c r="T515" s="18" t="n">
        <v>3.0</v>
      </c>
      <c r="U515" s="18" t="n">
        <v>4.0</v>
      </c>
      <c r="V515" s="18" t="n">
        <v>4.0</v>
      </c>
    </row>
    <row r="516">
      <c r="B516" s="16" t="s">
        <v>210</v>
      </c>
      <c r="C516" s="21" t="n">
        <v>4.0</v>
      </c>
      <c r="D516" s="21" t="n">
        <v>5.0</v>
      </c>
      <c r="E516" s="21" t="n">
        <v>5.0</v>
      </c>
      <c r="F516" s="21" t="n">
        <v>4.0</v>
      </c>
      <c r="G516" s="21" t="n">
        <v>4.0</v>
      </c>
      <c r="H516" s="21" t="n">
        <v>4.0</v>
      </c>
      <c r="I516" s="21" t="n">
        <v>4.0</v>
      </c>
      <c r="J516" s="21" t="n">
        <v>4.0</v>
      </c>
      <c r="K516" s="21" t="n">
        <v>3.0</v>
      </c>
      <c r="L516" s="21" t="n">
        <v>3.0</v>
      </c>
      <c r="M516" s="21" t="n">
        <v>3.0</v>
      </c>
      <c r="N516" s="21" t="n">
        <v>3.0</v>
      </c>
      <c r="O516" s="21" t="n">
        <v>3.0</v>
      </c>
      <c r="P516" s="21" t="n">
        <v>4.0</v>
      </c>
      <c r="Q516" s="21" t="n">
        <v>3.0</v>
      </c>
      <c r="R516" s="21" t="n">
        <v>4.0</v>
      </c>
      <c r="S516" s="21" t="n">
        <v>4.0</v>
      </c>
      <c r="T516" s="21" t="n">
        <v>4.0</v>
      </c>
      <c r="U516" s="21" t="n">
        <v>4.0</v>
      </c>
      <c r="V516" s="21" t="n">
        <v>4.0</v>
      </c>
    </row>
    <row r="517">
      <c r="B517" s="16" t="s">
        <v>211</v>
      </c>
      <c r="C517" s="18" t="n">
        <v>4.0</v>
      </c>
      <c r="D517" s="18" t="n">
        <v>4.0</v>
      </c>
      <c r="E517" s="18" t="n">
        <v>4.0</v>
      </c>
      <c r="F517" s="18" t="n">
        <v>3.0</v>
      </c>
      <c r="G517" s="18" t="n">
        <v>4.0</v>
      </c>
      <c r="H517" s="18" t="n">
        <v>4.0</v>
      </c>
      <c r="I517" s="18" t="n">
        <v>4.0</v>
      </c>
      <c r="J517" s="18" t="n">
        <v>4.0</v>
      </c>
      <c r="K517" s="18" t="n">
        <v>4.0</v>
      </c>
      <c r="L517" s="18" t="n">
        <v>4.0</v>
      </c>
      <c r="M517" s="18" t="n">
        <v>4.0</v>
      </c>
      <c r="N517" s="18" t="n">
        <v>4.0</v>
      </c>
      <c r="O517" s="18" t="n">
        <v>4.0</v>
      </c>
      <c r="P517" s="18" t="n">
        <v>4.0</v>
      </c>
      <c r="Q517" s="18" t="n">
        <v>4.0</v>
      </c>
      <c r="R517" s="18" t="n">
        <v>4.0</v>
      </c>
      <c r="S517" s="18" t="n">
        <v>4.0</v>
      </c>
      <c r="T517" s="18" t="n">
        <v>4.0</v>
      </c>
      <c r="U517" s="18" t="n">
        <v>4.0</v>
      </c>
      <c r="V517" s="18" t="n">
        <v>4.0</v>
      </c>
    </row>
    <row r="518">
      <c r="B518" s="16" t="s">
        <v>212</v>
      </c>
      <c r="C518" s="21" t="n">
        <v>4.0</v>
      </c>
      <c r="D518" s="21" t="n">
        <v>4.0</v>
      </c>
      <c r="E518" s="21" t="n">
        <v>4.0</v>
      </c>
      <c r="F518" s="21" t="n">
        <v>3.0</v>
      </c>
      <c r="G518" s="21" t="n">
        <v>4.0</v>
      </c>
      <c r="H518" s="21" t="n">
        <v>4.0</v>
      </c>
      <c r="I518" s="21" t="n">
        <v>4.0</v>
      </c>
      <c r="J518" s="21" t="n">
        <v>3.0</v>
      </c>
      <c r="K518" s="21" t="n">
        <v>4.0</v>
      </c>
      <c r="L518" s="21" t="n">
        <v>4.0</v>
      </c>
      <c r="M518" s="21" t="n">
        <v>4.0</v>
      </c>
      <c r="N518" s="21" t="n">
        <v>4.0</v>
      </c>
      <c r="O518" s="21" t="n">
        <v>4.0</v>
      </c>
      <c r="P518" s="21" t="n">
        <v>4.0</v>
      </c>
      <c r="Q518" s="21" t="n">
        <v>4.0</v>
      </c>
      <c r="R518" s="21" t="n">
        <v>4.0</v>
      </c>
      <c r="S518" s="21" t="n">
        <v>4.0</v>
      </c>
      <c r="T518" s="21" t="n">
        <v>4.0</v>
      </c>
      <c r="U518" s="21" t="n">
        <v>4.0</v>
      </c>
      <c r="V518" s="21" t="n">
        <v>4.0</v>
      </c>
    </row>
    <row r="519">
      <c r="B519" s="16" t="s">
        <v>213</v>
      </c>
      <c r="C519" s="18" t="n">
        <v>4.0</v>
      </c>
      <c r="D519" s="18" t="n">
        <v>4.0</v>
      </c>
      <c r="E519" s="18" t="n">
        <v>4.0</v>
      </c>
      <c r="F519" s="18" t="n">
        <v>4.0</v>
      </c>
      <c r="G519" s="18" t="n">
        <v>4.0</v>
      </c>
      <c r="H519" s="18" t="n">
        <v>4.0</v>
      </c>
      <c r="I519" s="18" t="n">
        <v>4.0</v>
      </c>
      <c r="J519" s="18" t="n">
        <v>3.0</v>
      </c>
      <c r="K519" s="18" t="n">
        <v>4.0</v>
      </c>
      <c r="L519" s="18" t="n">
        <v>4.0</v>
      </c>
      <c r="M519" s="18" t="n">
        <v>4.0</v>
      </c>
      <c r="N519" s="18" t="n">
        <v>4.0</v>
      </c>
      <c r="O519" s="18" t="n">
        <v>4.0</v>
      </c>
      <c r="P519" s="18" t="n">
        <v>4.0</v>
      </c>
      <c r="Q519" s="18" t="n">
        <v>4.0</v>
      </c>
      <c r="R519" s="18" t="n">
        <v>4.0</v>
      </c>
      <c r="S519" s="18" t="n">
        <v>4.0</v>
      </c>
      <c r="T519" s="18" t="n">
        <v>4.0</v>
      </c>
      <c r="U519" s="18" t="n">
        <v>4.0</v>
      </c>
      <c r="V519" s="18" t="n">
        <v>4.0</v>
      </c>
    </row>
    <row r="520">
      <c r="B520" s="16" t="s">
        <v>214</v>
      </c>
      <c r="C520" s="21" t="n">
        <v>4.0</v>
      </c>
      <c r="D520" s="21" t="n">
        <v>4.0</v>
      </c>
      <c r="E520" s="21" t="n">
        <v>4.0</v>
      </c>
      <c r="F520" s="21" t="n">
        <v>4.0</v>
      </c>
      <c r="G520" s="21" t="n">
        <v>4.0</v>
      </c>
      <c r="H520" s="21" t="n">
        <v>3.0</v>
      </c>
      <c r="I520" s="21" t="n">
        <v>4.0</v>
      </c>
      <c r="J520" s="21" t="n">
        <v>3.0</v>
      </c>
      <c r="K520" s="21" t="n">
        <v>4.0</v>
      </c>
      <c r="L520" s="21" t="n">
        <v>4.0</v>
      </c>
      <c r="M520" s="21" t="n">
        <v>4.0</v>
      </c>
      <c r="N520" s="21" t="n">
        <v>4.0</v>
      </c>
      <c r="O520" s="21" t="n">
        <v>4.0</v>
      </c>
      <c r="P520" s="21" t="n">
        <v>4.0</v>
      </c>
      <c r="Q520" s="21" t="n">
        <v>4.0</v>
      </c>
      <c r="R520" s="21" t="n">
        <v>4.0</v>
      </c>
      <c r="S520" s="21" t="n">
        <v>4.0</v>
      </c>
      <c r="T520" s="21" t="n">
        <v>4.0</v>
      </c>
      <c r="U520" s="21" t="n">
        <v>4.0</v>
      </c>
      <c r="V520" s="21" t="n">
        <v>4.0</v>
      </c>
    </row>
    <row r="521">
      <c r="B521" s="16" t="s">
        <v>215</v>
      </c>
      <c r="C521" s="18" t="n">
        <v>3.0</v>
      </c>
      <c r="D521" s="18" t="n">
        <v>3.0</v>
      </c>
      <c r="E521" s="18" t="n">
        <v>4.0</v>
      </c>
      <c r="F521" s="18" t="n">
        <v>3.0</v>
      </c>
      <c r="G521" s="18" t="n">
        <v>4.0</v>
      </c>
      <c r="H521" s="18" t="n">
        <v>4.0</v>
      </c>
      <c r="I521" s="18" t="n">
        <v>4.0</v>
      </c>
      <c r="J521" s="18" t="n">
        <v>3.0</v>
      </c>
      <c r="K521" s="18" t="n">
        <v>4.0</v>
      </c>
      <c r="L521" s="18" t="n">
        <v>4.0</v>
      </c>
      <c r="M521" s="18" t="n">
        <v>4.0</v>
      </c>
      <c r="N521" s="18" t="n">
        <v>4.0</v>
      </c>
      <c r="O521" s="18" t="n">
        <v>4.0</v>
      </c>
      <c r="P521" s="18" t="n">
        <v>4.0</v>
      </c>
      <c r="Q521" s="18" t="n">
        <v>4.0</v>
      </c>
      <c r="R521" s="18" t="n">
        <v>3.0</v>
      </c>
      <c r="S521" s="18" t="n">
        <v>4.0</v>
      </c>
      <c r="T521" s="18" t="n">
        <v>5.0</v>
      </c>
      <c r="U521" s="18" t="n">
        <v>4.0</v>
      </c>
      <c r="V521" s="18" t="n">
        <v>4.0</v>
      </c>
    </row>
    <row r="522">
      <c r="B522" s="16" t="s">
        <v>216</v>
      </c>
      <c r="C522" s="21" t="n">
        <v>4.0</v>
      </c>
      <c r="D522" s="21" t="n">
        <v>4.0</v>
      </c>
      <c r="E522" s="21" t="n">
        <v>4.0</v>
      </c>
      <c r="F522" s="21" t="n">
        <v>3.0</v>
      </c>
      <c r="G522" s="21" t="n">
        <v>4.0</v>
      </c>
      <c r="H522" s="21" t="n">
        <v>4.0</v>
      </c>
      <c r="I522" s="21" t="n">
        <v>4.0</v>
      </c>
      <c r="J522" s="21" t="n">
        <v>4.0</v>
      </c>
      <c r="K522" s="21" t="n">
        <v>4.0</v>
      </c>
      <c r="L522" s="21" t="n">
        <v>4.0</v>
      </c>
      <c r="M522" s="21" t="n">
        <v>4.0</v>
      </c>
      <c r="N522" s="21" t="n">
        <v>4.0</v>
      </c>
      <c r="O522" s="21" t="n">
        <v>4.0</v>
      </c>
      <c r="P522" s="21" t="n">
        <v>4.0</v>
      </c>
      <c r="Q522" s="21" t="n">
        <v>4.0</v>
      </c>
      <c r="R522" s="21" t="n">
        <v>4.0</v>
      </c>
      <c r="S522" s="21" t="n">
        <v>4.0</v>
      </c>
      <c r="T522" s="21" t="n">
        <v>4.0</v>
      </c>
      <c r="U522" s="21" t="n">
        <v>4.0</v>
      </c>
      <c r="V522" s="21" t="n">
        <v>4.0</v>
      </c>
    </row>
    <row r="523">
      <c r="B523" s="16" t="s">
        <v>217</v>
      </c>
      <c r="C523" s="18" t="n">
        <v>4.0</v>
      </c>
      <c r="D523" s="18" t="n">
        <v>4.0</v>
      </c>
      <c r="E523" s="18" t="n">
        <v>5.0</v>
      </c>
      <c r="F523" s="18" t="n">
        <v>4.0</v>
      </c>
      <c r="G523" s="18" t="n">
        <v>4.0</v>
      </c>
      <c r="H523" s="18" t="n">
        <v>4.0</v>
      </c>
      <c r="I523" s="18" t="n">
        <v>4.0</v>
      </c>
      <c r="J523" s="18" t="n">
        <v>4.0</v>
      </c>
      <c r="K523" s="18" t="n">
        <v>4.0</v>
      </c>
      <c r="L523" s="18" t="n">
        <v>4.0</v>
      </c>
      <c r="M523" s="18" t="n">
        <v>4.0</v>
      </c>
      <c r="N523" s="18" t="n">
        <v>4.0</v>
      </c>
      <c r="O523" s="18" t="n">
        <v>4.0</v>
      </c>
      <c r="P523" s="18" t="n">
        <v>4.0</v>
      </c>
      <c r="Q523" s="18" t="n">
        <v>4.0</v>
      </c>
      <c r="R523" s="18" t="n">
        <v>4.0</v>
      </c>
      <c r="S523" s="18" t="n">
        <v>4.0</v>
      </c>
      <c r="T523" s="18" t="n">
        <v>4.0</v>
      </c>
      <c r="U523" s="18" t="n">
        <v>4.0</v>
      </c>
      <c r="V523" s="18" t="n">
        <v>4.0</v>
      </c>
    </row>
    <row r="524">
      <c r="B524" s="16" t="s">
        <v>218</v>
      </c>
      <c r="C524" s="21" t="n">
        <v>4.0</v>
      </c>
      <c r="D524" s="21" t="n">
        <v>4.0</v>
      </c>
      <c r="E524" s="21" t="n">
        <v>5.0</v>
      </c>
      <c r="F524" s="21" t="n">
        <v>4.0</v>
      </c>
      <c r="G524" s="21" t="n">
        <v>4.0</v>
      </c>
      <c r="H524" s="21" t="n">
        <v>4.0</v>
      </c>
      <c r="I524" s="21" t="n">
        <v>4.0</v>
      </c>
      <c r="J524" s="21" t="n">
        <v>4.0</v>
      </c>
      <c r="K524" s="21" t="n">
        <v>4.0</v>
      </c>
      <c r="L524" s="21" t="n">
        <v>4.0</v>
      </c>
      <c r="M524" s="21" t="n">
        <v>3.0</v>
      </c>
      <c r="N524" s="21" t="n">
        <v>4.0</v>
      </c>
      <c r="O524" s="21" t="n">
        <v>4.0</v>
      </c>
      <c r="P524" s="21" t="n">
        <v>4.0</v>
      </c>
      <c r="Q524" s="21" t="n">
        <v>4.0</v>
      </c>
      <c r="R524" s="21" t="n">
        <v>4.0</v>
      </c>
      <c r="S524" s="21" t="n">
        <v>4.0</v>
      </c>
      <c r="T524" s="21" t="n">
        <v>4.0</v>
      </c>
      <c r="U524" s="21" t="n">
        <v>4.0</v>
      </c>
      <c r="V524" s="21" t="n">
        <v>4.0</v>
      </c>
    </row>
    <row r="525">
      <c r="B525" s="16" t="s">
        <v>219</v>
      </c>
      <c r="C525" s="18" t="n">
        <v>3.0</v>
      </c>
      <c r="D525" s="18" t="n">
        <v>4.0</v>
      </c>
      <c r="E525" s="18" t="n">
        <v>4.0</v>
      </c>
      <c r="F525" s="18" t="n">
        <v>4.0</v>
      </c>
      <c r="G525" s="18" t="n">
        <v>4.0</v>
      </c>
      <c r="H525" s="18" t="n">
        <v>4.0</v>
      </c>
      <c r="I525" s="18" t="n">
        <v>4.0</v>
      </c>
      <c r="J525" s="18" t="n">
        <v>4.0</v>
      </c>
      <c r="K525" s="18" t="n">
        <v>4.0</v>
      </c>
      <c r="L525" s="18" t="n">
        <v>4.0</v>
      </c>
      <c r="M525" s="18" t="n">
        <v>4.0</v>
      </c>
      <c r="N525" s="18" t="n">
        <v>4.0</v>
      </c>
      <c r="O525" s="18" t="n">
        <v>4.0</v>
      </c>
      <c r="P525" s="18" t="n">
        <v>4.0</v>
      </c>
      <c r="Q525" s="18" t="n">
        <v>4.0</v>
      </c>
      <c r="R525" s="18" t="n">
        <v>4.0</v>
      </c>
      <c r="S525" s="18" t="n">
        <v>4.0</v>
      </c>
      <c r="T525" s="18" t="n">
        <v>4.0</v>
      </c>
      <c r="U525" s="18" t="n">
        <v>4.0</v>
      </c>
      <c r="V525" s="18" t="n">
        <v>4.0</v>
      </c>
    </row>
    <row r="526">
      <c r="B526" s="16" t="s">
        <v>220</v>
      </c>
      <c r="C526" s="21" t="n">
        <v>4.0</v>
      </c>
      <c r="D526" s="21" t="n">
        <v>5.0</v>
      </c>
      <c r="E526" s="21" t="n">
        <v>4.0</v>
      </c>
      <c r="F526" s="21" t="n">
        <v>4.0</v>
      </c>
      <c r="G526" s="21" t="n">
        <v>4.0</v>
      </c>
      <c r="H526" s="21" t="n">
        <v>4.0</v>
      </c>
      <c r="I526" s="21" t="n">
        <v>4.0</v>
      </c>
      <c r="J526" s="21" t="n">
        <v>4.0</v>
      </c>
      <c r="K526" s="21" t="n">
        <v>4.0</v>
      </c>
      <c r="L526" s="21" t="n">
        <v>4.0</v>
      </c>
      <c r="M526" s="21" t="n">
        <v>3.0</v>
      </c>
      <c r="N526" s="21" t="n">
        <v>4.0</v>
      </c>
      <c r="O526" s="21" t="n">
        <v>4.0</v>
      </c>
      <c r="P526" s="21" t="n">
        <v>4.0</v>
      </c>
      <c r="Q526" s="21" t="n">
        <v>4.0</v>
      </c>
      <c r="R526" s="21" t="n">
        <v>3.0</v>
      </c>
      <c r="S526" s="21" t="n">
        <v>4.0</v>
      </c>
      <c r="T526" s="21" t="n">
        <v>4.0</v>
      </c>
      <c r="U526" s="21" t="n">
        <v>4.0</v>
      </c>
      <c r="V526" s="21" t="n">
        <v>4.0</v>
      </c>
    </row>
    <row r="527">
      <c r="B527" s="16" t="s">
        <v>221</v>
      </c>
      <c r="C527" s="18" t="n">
        <v>4.0</v>
      </c>
      <c r="D527" s="18" t="n">
        <v>5.0</v>
      </c>
      <c r="E527" s="18" t="n">
        <v>5.0</v>
      </c>
      <c r="F527" s="18" t="n">
        <v>4.0</v>
      </c>
      <c r="G527" s="18" t="n">
        <v>4.0</v>
      </c>
      <c r="H527" s="18" t="n">
        <v>4.0</v>
      </c>
      <c r="I527" s="18" t="n">
        <v>4.0</v>
      </c>
      <c r="J527" s="18" t="n">
        <v>5.0</v>
      </c>
      <c r="K527" s="18" t="n">
        <v>5.0</v>
      </c>
      <c r="L527" s="18" t="n">
        <v>3.0</v>
      </c>
      <c r="M527" s="18" t="n">
        <v>3.0</v>
      </c>
      <c r="N527" s="18" t="n">
        <v>3.0</v>
      </c>
      <c r="O527" s="18" t="n">
        <v>4.0</v>
      </c>
      <c r="P527" s="18" t="n">
        <v>4.0</v>
      </c>
      <c r="Q527" s="18" t="n">
        <v>4.0</v>
      </c>
      <c r="R527" s="18" t="n">
        <v>3.0</v>
      </c>
      <c r="S527" s="18" t="n">
        <v>4.0</v>
      </c>
      <c r="T527" s="18" t="n">
        <v>4.0</v>
      </c>
      <c r="U527" s="18" t="n">
        <v>4.0</v>
      </c>
      <c r="V527" s="18" t="n">
        <v>4.0</v>
      </c>
    </row>
    <row r="528">
      <c r="B528" s="16" t="s">
        <v>222</v>
      </c>
      <c r="C528" s="21" t="n">
        <v>4.0</v>
      </c>
      <c r="D528" s="21" t="n">
        <v>4.0</v>
      </c>
      <c r="E528" s="21" t="n">
        <v>5.0</v>
      </c>
      <c r="F528" s="21" t="n">
        <v>5.0</v>
      </c>
      <c r="G528" s="21" t="n">
        <v>4.0</v>
      </c>
      <c r="H528" s="21" t="n">
        <v>4.0</v>
      </c>
      <c r="I528" s="21" t="n">
        <v>4.0</v>
      </c>
      <c r="J528" s="21" t="n">
        <v>4.0</v>
      </c>
      <c r="K528" s="21" t="n">
        <v>4.0</v>
      </c>
      <c r="L528" s="21" t="n">
        <v>5.0</v>
      </c>
      <c r="M528" s="21" t="n">
        <v>3.0</v>
      </c>
      <c r="N528" s="21" t="n">
        <v>5.0</v>
      </c>
      <c r="O528" s="21" t="n">
        <v>4.0</v>
      </c>
      <c r="P528" s="21" t="n">
        <v>4.0</v>
      </c>
      <c r="Q528" s="21" t="n">
        <v>4.0</v>
      </c>
      <c r="R528" s="21" t="n">
        <v>4.0</v>
      </c>
      <c r="S528" s="21" t="n">
        <v>4.0</v>
      </c>
      <c r="T528" s="21" t="n">
        <v>4.0</v>
      </c>
      <c r="U528" s="21" t="n">
        <v>4.0</v>
      </c>
      <c r="V528" s="21" t="n">
        <v>4.0</v>
      </c>
    </row>
    <row r="529">
      <c r="B529" s="16" t="s">
        <v>223</v>
      </c>
      <c r="C529" s="18" t="n">
        <v>4.0</v>
      </c>
      <c r="D529" s="18" t="n">
        <v>4.0</v>
      </c>
      <c r="E529" s="18" t="n">
        <v>5.0</v>
      </c>
      <c r="F529" s="18" t="n">
        <v>5.0</v>
      </c>
      <c r="G529" s="18" t="n">
        <v>4.0</v>
      </c>
      <c r="H529" s="18" t="n">
        <v>4.0</v>
      </c>
      <c r="I529" s="18" t="n">
        <v>4.0</v>
      </c>
      <c r="J529" s="18" t="n">
        <v>4.0</v>
      </c>
      <c r="K529" s="18" t="n">
        <v>4.0</v>
      </c>
      <c r="L529" s="18" t="n">
        <v>4.0</v>
      </c>
      <c r="M529" s="18" t="n">
        <v>4.0</v>
      </c>
      <c r="N529" s="18" t="n">
        <v>4.0</v>
      </c>
      <c r="O529" s="18" t="n">
        <v>4.0</v>
      </c>
      <c r="P529" s="18" t="n">
        <v>4.0</v>
      </c>
      <c r="Q529" s="18" t="n">
        <v>5.0</v>
      </c>
      <c r="R529" s="18" t="n">
        <v>4.0</v>
      </c>
      <c r="S529" s="18" t="n">
        <v>4.0</v>
      </c>
      <c r="T529" s="18" t="n">
        <v>4.0</v>
      </c>
      <c r="U529" s="18" t="n">
        <v>4.0</v>
      </c>
      <c r="V529" s="18" t="n">
        <v>4.0</v>
      </c>
    </row>
    <row r="530">
      <c r="B530" s="16" t="s">
        <v>224</v>
      </c>
      <c r="C530" s="21" t="n">
        <v>4.0</v>
      </c>
      <c r="D530" s="21" t="n">
        <v>4.0</v>
      </c>
      <c r="E530" s="21" t="n">
        <v>5.0</v>
      </c>
      <c r="F530" s="21" t="n">
        <v>4.0</v>
      </c>
      <c r="G530" s="21" t="n">
        <v>4.0</v>
      </c>
      <c r="H530" s="21" t="n">
        <v>3.0</v>
      </c>
      <c r="I530" s="21" t="n">
        <v>4.0</v>
      </c>
      <c r="J530" s="21" t="n">
        <v>3.0</v>
      </c>
      <c r="K530" s="21" t="n">
        <v>4.0</v>
      </c>
      <c r="L530" s="21" t="n">
        <v>4.0</v>
      </c>
      <c r="M530" s="21" t="n">
        <v>4.0</v>
      </c>
      <c r="N530" s="21" t="n">
        <v>4.0</v>
      </c>
      <c r="O530" s="21" t="n">
        <v>4.0</v>
      </c>
      <c r="P530" s="21" t="n">
        <v>4.0</v>
      </c>
      <c r="Q530" s="21" t="n">
        <v>4.0</v>
      </c>
      <c r="R530" s="21" t="n">
        <v>4.0</v>
      </c>
      <c r="S530" s="21" t="n">
        <v>4.0</v>
      </c>
      <c r="T530" s="21" t="n">
        <v>4.0</v>
      </c>
      <c r="U530" s="21" t="n">
        <v>4.0</v>
      </c>
      <c r="V530" s="21" t="n">
        <v>4.0</v>
      </c>
    </row>
    <row r="531">
      <c r="B531" s="16" t="s">
        <v>225</v>
      </c>
      <c r="C531" s="18" t="n">
        <v>4.0</v>
      </c>
      <c r="D531" s="18" t="n">
        <v>4.0</v>
      </c>
      <c r="E531" s="18" t="n">
        <v>5.0</v>
      </c>
      <c r="F531" s="18" t="n">
        <v>4.0</v>
      </c>
      <c r="G531" s="18" t="n">
        <v>4.0</v>
      </c>
      <c r="H531" s="18" t="n">
        <v>4.0</v>
      </c>
      <c r="I531" s="18" t="n">
        <v>4.0</v>
      </c>
      <c r="J531" s="18" t="n">
        <v>4.0</v>
      </c>
      <c r="K531" s="18" t="n">
        <v>4.0</v>
      </c>
      <c r="L531" s="18" t="n">
        <v>4.0</v>
      </c>
      <c r="M531" s="18" t="n">
        <v>4.0</v>
      </c>
      <c r="N531" s="18" t="n">
        <v>4.0</v>
      </c>
      <c r="O531" s="18" t="n">
        <v>4.0</v>
      </c>
      <c r="P531" s="18" t="n">
        <v>4.0</v>
      </c>
      <c r="Q531" s="18" t="n">
        <v>4.0</v>
      </c>
      <c r="R531" s="18" t="n">
        <v>4.0</v>
      </c>
      <c r="S531" s="18" t="n">
        <v>4.0</v>
      </c>
      <c r="T531" s="18" t="n">
        <v>4.0</v>
      </c>
      <c r="U531" s="18" t="n">
        <v>4.0</v>
      </c>
      <c r="V531" s="18" t="n">
        <v>4.0</v>
      </c>
    </row>
    <row r="532">
      <c r="B532" s="16" t="s">
        <v>226</v>
      </c>
      <c r="C532" s="21" t="n">
        <v>5.0</v>
      </c>
      <c r="D532" s="21" t="n">
        <v>5.0</v>
      </c>
      <c r="E532" s="21" t="n">
        <v>5.0</v>
      </c>
      <c r="F532" s="21" t="n">
        <v>4.0</v>
      </c>
      <c r="G532" s="21" t="n">
        <v>5.0</v>
      </c>
      <c r="H532" s="21" t="n">
        <v>4.0</v>
      </c>
      <c r="I532" s="21" t="n">
        <v>4.0</v>
      </c>
      <c r="J532" s="21" t="n">
        <v>4.0</v>
      </c>
      <c r="K532" s="21" t="n">
        <v>4.0</v>
      </c>
      <c r="L532" s="21" t="n">
        <v>4.0</v>
      </c>
      <c r="M532" s="21" t="n">
        <v>4.0</v>
      </c>
      <c r="N532" s="21" t="n">
        <v>4.0</v>
      </c>
      <c r="O532" s="21" t="n">
        <v>4.0</v>
      </c>
      <c r="P532" s="21" t="n">
        <v>4.0</v>
      </c>
      <c r="Q532" s="21" t="n">
        <v>4.0</v>
      </c>
      <c r="R532" s="21" t="n">
        <v>4.0</v>
      </c>
      <c r="S532" s="21" t="n">
        <v>4.0</v>
      </c>
      <c r="T532" s="21" t="n">
        <v>4.0</v>
      </c>
      <c r="U532" s="21" t="n">
        <v>4.0</v>
      </c>
      <c r="V532" s="21" t="n">
        <v>4.0</v>
      </c>
    </row>
    <row r="533">
      <c r="B533" s="16" t="s">
        <v>227</v>
      </c>
      <c r="C533" s="18" t="n">
        <v>1.0</v>
      </c>
      <c r="D533" s="18" t="n">
        <v>3.0</v>
      </c>
      <c r="E533" s="18" t="n">
        <v>3.0</v>
      </c>
      <c r="F533" s="18" t="n">
        <v>1.0</v>
      </c>
      <c r="G533" s="18" t="n">
        <v>1.0</v>
      </c>
      <c r="H533" s="18" t="n">
        <v>2.0</v>
      </c>
      <c r="I533" s="18" t="n">
        <v>3.0</v>
      </c>
      <c r="J533" s="18" t="n">
        <v>3.0</v>
      </c>
      <c r="K533" s="18" t="n">
        <v>3.0</v>
      </c>
      <c r="L533" s="18" t="n">
        <v>2.0</v>
      </c>
      <c r="M533" s="18" t="n">
        <v>1.0</v>
      </c>
      <c r="N533" s="18" t="n">
        <v>2.0</v>
      </c>
      <c r="O533" s="18" t="n">
        <v>1.0</v>
      </c>
      <c r="P533" s="18" t="n">
        <v>2.0</v>
      </c>
      <c r="Q533" s="18" t="n">
        <v>1.0</v>
      </c>
      <c r="R533" s="18" t="n">
        <v>1.0</v>
      </c>
      <c r="S533" s="18" t="n">
        <v>1.0</v>
      </c>
      <c r="T533" s="18" t="n">
        <v>1.0</v>
      </c>
      <c r="U533" s="18" t="n">
        <v>3.0</v>
      </c>
      <c r="V533" s="18" t="n">
        <v>2.0</v>
      </c>
    </row>
    <row r="534">
      <c r="B534" s="16" t="s">
        <v>228</v>
      </c>
      <c r="C534" s="21" t="n">
        <v>3.0</v>
      </c>
      <c r="D534" s="21" t="n">
        <v>3.0</v>
      </c>
      <c r="E534" s="21" t="n">
        <v>3.0</v>
      </c>
      <c r="F534" s="21" t="n">
        <v>2.0</v>
      </c>
      <c r="G534" s="21" t="n">
        <v>2.0</v>
      </c>
      <c r="H534" s="21" t="n">
        <v>3.0</v>
      </c>
      <c r="I534" s="21" t="n">
        <v>4.0</v>
      </c>
      <c r="J534" s="21" t="n">
        <v>3.0</v>
      </c>
      <c r="K534" s="21" t="n">
        <v>4.0</v>
      </c>
      <c r="L534" s="21" t="n">
        <v>1.0</v>
      </c>
      <c r="M534" s="21" t="n">
        <v>1.0</v>
      </c>
      <c r="N534" s="21" t="n">
        <v>1.0</v>
      </c>
      <c r="O534" s="21" t="n">
        <v>1.0</v>
      </c>
      <c r="P534" s="21" t="n">
        <v>3.0</v>
      </c>
      <c r="Q534" s="21" t="n">
        <v>3.0</v>
      </c>
      <c r="R534" s="21" t="n">
        <v>1.0</v>
      </c>
      <c r="S534" s="21" t="n">
        <v>2.0</v>
      </c>
      <c r="T534" s="21" t="n">
        <v>1.0</v>
      </c>
      <c r="U534" s="21" t="n">
        <v>4.0</v>
      </c>
      <c r="V534" s="21" t="n">
        <v>3.0</v>
      </c>
    </row>
    <row r="535">
      <c r="B535" s="16" t="s">
        <v>229</v>
      </c>
      <c r="C535" s="18" t="n">
        <v>2.0</v>
      </c>
      <c r="D535" s="18" t="n">
        <v>3.0</v>
      </c>
      <c r="E535" s="18" t="n">
        <v>3.0</v>
      </c>
      <c r="F535" s="18" t="n">
        <v>2.0</v>
      </c>
      <c r="G535" s="18" t="n">
        <v>2.0</v>
      </c>
      <c r="H535" s="18" t="n">
        <v>2.0</v>
      </c>
      <c r="I535" s="18" t="n">
        <v>3.0</v>
      </c>
      <c r="J535" s="18" t="n">
        <v>3.0</v>
      </c>
      <c r="K535" s="18" t="n">
        <v>2.0</v>
      </c>
      <c r="L535" s="18" t="n">
        <v>1.0</v>
      </c>
      <c r="M535" s="18" t="n">
        <v>1.0</v>
      </c>
      <c r="N535" s="18" t="n">
        <v>1.0</v>
      </c>
      <c r="O535" s="18" t="n">
        <v>2.0</v>
      </c>
      <c r="P535" s="18" t="n">
        <v>4.0</v>
      </c>
      <c r="Q535" s="18" t="n">
        <v>3.0</v>
      </c>
      <c r="R535" s="18" t="n">
        <v>1.0</v>
      </c>
      <c r="S535" s="18" t="n">
        <v>2.0</v>
      </c>
      <c r="T535" s="18" t="n">
        <v>1.0</v>
      </c>
      <c r="U535" s="18" t="n">
        <v>3.0</v>
      </c>
      <c r="V535" s="18" t="n">
        <v>4.0</v>
      </c>
    </row>
    <row r="536">
      <c r="B536" s="16" t="s">
        <v>230</v>
      </c>
      <c r="C536" s="21" t="n">
        <v>2.0</v>
      </c>
      <c r="D536" s="21" t="n">
        <v>3.0</v>
      </c>
      <c r="E536" s="21" t="n">
        <v>3.0</v>
      </c>
      <c r="F536" s="21" t="n">
        <v>1.0</v>
      </c>
      <c r="G536" s="21" t="n">
        <v>1.0</v>
      </c>
      <c r="H536" s="21" t="n">
        <v>1.0</v>
      </c>
      <c r="I536" s="21" t="n">
        <v>2.0</v>
      </c>
      <c r="J536" s="21" t="n">
        <v>2.0</v>
      </c>
      <c r="K536" s="21" t="n">
        <v>2.0</v>
      </c>
      <c r="L536" s="21" t="n">
        <v>1.0</v>
      </c>
      <c r="M536" s="21" t="n">
        <v>1.0</v>
      </c>
      <c r="N536" s="21" t="n">
        <v>1.0</v>
      </c>
      <c r="O536" s="21" t="n">
        <v>1.0</v>
      </c>
      <c r="P536" s="21" t="n">
        <v>2.0</v>
      </c>
      <c r="Q536" s="21" t="n">
        <v>1.0</v>
      </c>
      <c r="R536" s="21" t="n">
        <v>1.0</v>
      </c>
      <c r="S536" s="21" t="n">
        <v>2.0</v>
      </c>
      <c r="T536" s="21" t="n">
        <v>1.0</v>
      </c>
      <c r="U536" s="21" t="n">
        <v>2.0</v>
      </c>
      <c r="V536" s="21" t="n">
        <v>2.0</v>
      </c>
    </row>
    <row r="537">
      <c r="B537" s="16" t="s">
        <v>231</v>
      </c>
      <c r="C537" s="18" t="n">
        <v>1.0</v>
      </c>
      <c r="D537" s="18" t="n">
        <v>3.0</v>
      </c>
      <c r="E537" s="18" t="n">
        <v>2.0</v>
      </c>
      <c r="F537" s="18" t="n">
        <v>1.0</v>
      </c>
      <c r="G537" s="18" t="n">
        <v>1.0</v>
      </c>
      <c r="H537" s="18" t="n">
        <v>2.0</v>
      </c>
      <c r="I537" s="18" t="n">
        <v>3.0</v>
      </c>
      <c r="J537" s="18" t="n">
        <v>3.0</v>
      </c>
      <c r="K537" s="18" t="n">
        <v>2.0</v>
      </c>
      <c r="L537" s="18" t="n">
        <v>2.0</v>
      </c>
      <c r="M537" s="18" t="n">
        <v>1.0</v>
      </c>
      <c r="N537" s="18" t="n">
        <v>2.0</v>
      </c>
      <c r="O537" s="18" t="n">
        <v>1.0</v>
      </c>
      <c r="P537" s="18" t="n">
        <v>2.0</v>
      </c>
      <c r="Q537" s="18" t="n">
        <v>1.0</v>
      </c>
      <c r="R537" s="18" t="n">
        <v>1.0</v>
      </c>
      <c r="S537" s="18" t="n">
        <v>1.0</v>
      </c>
      <c r="T537" s="18" t="n">
        <v>1.0</v>
      </c>
      <c r="U537" s="18" t="n">
        <v>3.0</v>
      </c>
      <c r="V537" s="18" t="n">
        <v>2.0</v>
      </c>
    </row>
    <row r="538">
      <c r="B538" s="16" t="s">
        <v>232</v>
      </c>
      <c r="C538" s="21" t="n">
        <v>4.0</v>
      </c>
      <c r="D538" s="21" t="n">
        <v>4.0</v>
      </c>
      <c r="E538" s="21" t="n">
        <v>3.0</v>
      </c>
      <c r="F538" s="21" t="n">
        <v>2.0</v>
      </c>
      <c r="G538" s="21" t="n">
        <v>2.0</v>
      </c>
      <c r="H538" s="21" t="n">
        <v>2.0</v>
      </c>
      <c r="I538" s="21" t="n">
        <v>1.0</v>
      </c>
      <c r="J538" s="21" t="n">
        <v>1.0</v>
      </c>
      <c r="K538" s="21" t="n">
        <v>2.0</v>
      </c>
      <c r="L538" s="21" t="n">
        <v>2.0</v>
      </c>
      <c r="M538" s="21" t="n">
        <v>1.0</v>
      </c>
      <c r="N538" s="21" t="n">
        <v>2.0</v>
      </c>
      <c r="O538" s="21" t="n">
        <v>3.0</v>
      </c>
      <c r="P538" s="21" t="n">
        <v>4.0</v>
      </c>
      <c r="Q538" s="21" t="n">
        <v>3.0</v>
      </c>
      <c r="R538" s="21" t="n">
        <v>3.0</v>
      </c>
      <c r="S538" s="21" t="n">
        <v>2.0</v>
      </c>
      <c r="T538" s="21" t="n">
        <v>2.0</v>
      </c>
      <c r="U538" s="21" t="n">
        <v>1.0</v>
      </c>
      <c r="V538" s="21" t="n">
        <v>4.0</v>
      </c>
    </row>
    <row r="539">
      <c r="B539" s="16" t="s">
        <v>233</v>
      </c>
      <c r="C539" s="18" t="n">
        <v>3.0</v>
      </c>
      <c r="D539" s="18" t="n">
        <v>4.0</v>
      </c>
      <c r="E539" s="18" t="n">
        <v>3.0</v>
      </c>
      <c r="F539" s="18" t="n">
        <v>2.0</v>
      </c>
      <c r="G539" s="18" t="n">
        <v>2.0</v>
      </c>
      <c r="H539" s="18" t="n">
        <v>1.0</v>
      </c>
      <c r="I539" s="18" t="n">
        <v>2.0</v>
      </c>
      <c r="J539" s="18" t="n">
        <v>3.0</v>
      </c>
      <c r="K539" s="18" t="n">
        <v>3.0</v>
      </c>
      <c r="L539" s="18" t="n">
        <v>2.0</v>
      </c>
      <c r="M539" s="18" t="n">
        <v>1.0</v>
      </c>
      <c r="N539" s="18" t="n">
        <v>2.0</v>
      </c>
      <c r="O539" s="18" t="n">
        <v>3.0</v>
      </c>
      <c r="P539" s="18" t="n">
        <v>3.0</v>
      </c>
      <c r="Q539" s="18" t="n">
        <v>2.0</v>
      </c>
      <c r="R539" s="18" t="n">
        <v>3.0</v>
      </c>
      <c r="S539" s="18" t="n">
        <v>4.0</v>
      </c>
      <c r="T539" s="18" t="n">
        <v>2.0</v>
      </c>
      <c r="U539" s="18" t="n">
        <v>2.0</v>
      </c>
      <c r="V539" s="18" t="n">
        <v>3.0</v>
      </c>
    </row>
    <row r="540">
      <c r="B540" s="16" t="s">
        <v>234</v>
      </c>
      <c r="C540" s="21" t="n">
        <v>2.0</v>
      </c>
      <c r="D540" s="21" t="n">
        <v>3.0</v>
      </c>
      <c r="E540" s="21" t="n">
        <v>3.0</v>
      </c>
      <c r="F540" s="21" t="n">
        <v>2.0</v>
      </c>
      <c r="G540" s="21" t="n">
        <v>2.0</v>
      </c>
      <c r="H540" s="21" t="n">
        <v>1.0</v>
      </c>
      <c r="I540" s="21" t="n">
        <v>2.0</v>
      </c>
      <c r="J540" s="21" t="n">
        <v>2.0</v>
      </c>
      <c r="K540" s="21" t="n">
        <v>1.0</v>
      </c>
      <c r="L540" s="21" t="n">
        <v>2.0</v>
      </c>
      <c r="M540" s="21" t="n">
        <v>2.0</v>
      </c>
      <c r="N540" s="21" t="n">
        <v>2.0</v>
      </c>
      <c r="O540" s="21" t="n">
        <v>1.0</v>
      </c>
      <c r="P540" s="21" t="n">
        <v>3.0</v>
      </c>
      <c r="Q540" s="21" t="n">
        <v>2.0</v>
      </c>
      <c r="R540" s="21" t="n">
        <v>1.0</v>
      </c>
      <c r="S540" s="21" t="n">
        <v>2.0</v>
      </c>
      <c r="T540" s="21" t="n">
        <v>1.0</v>
      </c>
      <c r="U540" s="21" t="n">
        <v>2.0</v>
      </c>
      <c r="V540" s="21" t="n">
        <v>3.0</v>
      </c>
    </row>
    <row r="541">
      <c r="B541" s="16" t="s">
        <v>235</v>
      </c>
      <c r="C541" s="18" t="n">
        <v>1.0</v>
      </c>
      <c r="D541" s="18" t="n">
        <v>2.0</v>
      </c>
      <c r="E541" s="18" t="n">
        <v>3.0</v>
      </c>
      <c r="F541" s="18" t="n">
        <v>2.0</v>
      </c>
      <c r="G541" s="18" t="n">
        <v>3.0</v>
      </c>
      <c r="H541" s="18" t="n">
        <v>1.0</v>
      </c>
      <c r="I541" s="18" t="n">
        <v>3.0</v>
      </c>
      <c r="J541" s="18" t="n">
        <v>2.0</v>
      </c>
      <c r="K541" s="18" t="n">
        <v>1.0</v>
      </c>
      <c r="L541" s="18" t="n">
        <v>2.0</v>
      </c>
      <c r="M541" s="18" t="n">
        <v>2.0</v>
      </c>
      <c r="N541" s="18" t="n">
        <v>2.0</v>
      </c>
      <c r="O541" s="18" t="n">
        <v>1.0</v>
      </c>
      <c r="P541" s="18" t="n">
        <v>3.0</v>
      </c>
      <c r="Q541" s="18" t="n">
        <v>2.0</v>
      </c>
      <c r="R541" s="18" t="n">
        <v>1.0</v>
      </c>
      <c r="S541" s="18" t="n">
        <v>2.0</v>
      </c>
      <c r="T541" s="18" t="n">
        <v>1.0</v>
      </c>
      <c r="U541" s="18" t="n">
        <v>3.0</v>
      </c>
      <c r="V541" s="18" t="n">
        <v>3.0</v>
      </c>
    </row>
    <row r="542">
      <c r="B542" s="16" t="s">
        <v>236</v>
      </c>
      <c r="C542" s="21" t="n">
        <v>1.0</v>
      </c>
      <c r="D542" s="21" t="n">
        <v>2.0</v>
      </c>
      <c r="E542" s="21" t="n">
        <v>2.0</v>
      </c>
      <c r="F542" s="21" t="n">
        <v>2.0</v>
      </c>
      <c r="G542" s="21" t="n">
        <v>3.0</v>
      </c>
      <c r="H542" s="21" t="n">
        <v>2.0</v>
      </c>
      <c r="I542" s="21" t="n">
        <v>3.0</v>
      </c>
      <c r="J542" s="21" t="n">
        <v>2.0</v>
      </c>
      <c r="K542" s="21" t="n">
        <v>1.0</v>
      </c>
      <c r="L542" s="21" t="n">
        <v>2.0</v>
      </c>
      <c r="M542" s="21" t="n">
        <v>2.0</v>
      </c>
      <c r="N542" s="21" t="n">
        <v>2.0</v>
      </c>
      <c r="O542" s="21" t="n">
        <v>2.0</v>
      </c>
      <c r="P542" s="21" t="n">
        <v>3.0</v>
      </c>
      <c r="Q542" s="21" t="n">
        <v>2.0</v>
      </c>
      <c r="R542" s="21" t="n">
        <v>1.0</v>
      </c>
      <c r="S542" s="21" t="n">
        <v>2.0</v>
      </c>
      <c r="T542" s="21" t="n">
        <v>1.0</v>
      </c>
      <c r="U542" s="21" t="n">
        <v>3.0</v>
      </c>
      <c r="V542" s="21" t="n">
        <v>3.0</v>
      </c>
    </row>
    <row r="543">
      <c r="B543" s="16" t="s">
        <v>237</v>
      </c>
      <c r="C543" s="18" t="n">
        <v>2.0</v>
      </c>
      <c r="D543" s="18" t="n">
        <v>3.0</v>
      </c>
      <c r="E543" s="18" t="n">
        <v>4.0</v>
      </c>
      <c r="F543" s="18" t="n">
        <v>2.0</v>
      </c>
      <c r="G543" s="18" t="n">
        <v>3.0</v>
      </c>
      <c r="H543" s="18" t="n">
        <v>2.0</v>
      </c>
      <c r="I543" s="18" t="n">
        <v>1.0</v>
      </c>
      <c r="J543" s="18" t="n">
        <v>1.0</v>
      </c>
      <c r="K543" s="18" t="n">
        <v>1.0</v>
      </c>
      <c r="L543" s="18" t="n">
        <v>2.0</v>
      </c>
      <c r="M543" s="18" t="n">
        <v>2.0</v>
      </c>
      <c r="N543" s="18" t="n">
        <v>2.0</v>
      </c>
      <c r="O543" s="18" t="n">
        <v>2.0</v>
      </c>
      <c r="P543" s="18" t="n">
        <v>3.0</v>
      </c>
      <c r="Q543" s="18" t="n">
        <v>2.0</v>
      </c>
      <c r="R543" s="18" t="n">
        <v>1.0</v>
      </c>
      <c r="S543" s="18" t="n">
        <v>1.0</v>
      </c>
      <c r="T543" s="18" t="n">
        <v>1.0</v>
      </c>
      <c r="U543" s="18" t="n">
        <v>1.0</v>
      </c>
      <c r="V543" s="18" t="n">
        <v>3.0</v>
      </c>
    </row>
    <row r="544">
      <c r="B544" s="16" t="s">
        <v>238</v>
      </c>
      <c r="C544" s="21" t="n">
        <v>2.0</v>
      </c>
      <c r="D544" s="21" t="n">
        <v>3.0</v>
      </c>
      <c r="E544" s="21" t="n">
        <v>3.0</v>
      </c>
      <c r="F544" s="21" t="n">
        <v>2.0</v>
      </c>
      <c r="G544" s="21" t="n">
        <v>2.0</v>
      </c>
      <c r="H544" s="21" t="n">
        <v>1.0</v>
      </c>
      <c r="I544" s="21" t="n">
        <v>2.0</v>
      </c>
      <c r="J544" s="21" t="n">
        <v>2.0</v>
      </c>
      <c r="K544" s="21" t="n">
        <v>1.0</v>
      </c>
      <c r="L544" s="21" t="n">
        <v>2.0</v>
      </c>
      <c r="M544" s="21" t="n">
        <v>1.0</v>
      </c>
      <c r="N544" s="21" t="n">
        <v>2.0</v>
      </c>
      <c r="O544" s="21" t="n">
        <v>2.0</v>
      </c>
      <c r="P544" s="21" t="n">
        <v>3.0</v>
      </c>
      <c r="Q544" s="21" t="n">
        <v>2.0</v>
      </c>
      <c r="R544" s="21" t="n">
        <v>1.0</v>
      </c>
      <c r="S544" s="21" t="n">
        <v>2.0</v>
      </c>
      <c r="T544" s="21" t="n">
        <v>2.0</v>
      </c>
      <c r="U544" s="21" t="n">
        <v>2.0</v>
      </c>
      <c r="V544" s="21" t="n">
        <v>3.0</v>
      </c>
    </row>
    <row r="545">
      <c r="B545" s="16" t="s">
        <v>239</v>
      </c>
      <c r="C545" s="18" t="n">
        <v>3.0</v>
      </c>
      <c r="D545" s="18" t="n">
        <v>4.0</v>
      </c>
      <c r="E545" s="18" t="n">
        <v>4.0</v>
      </c>
      <c r="F545" s="18" t="n">
        <v>3.0</v>
      </c>
      <c r="G545" s="18" t="n">
        <v>2.0</v>
      </c>
      <c r="H545" s="18" t="n">
        <v>3.0</v>
      </c>
      <c r="I545" s="18" t="n">
        <v>3.0</v>
      </c>
      <c r="J545" s="18" t="n">
        <v>3.0</v>
      </c>
      <c r="K545" s="18" t="n">
        <v>3.0</v>
      </c>
      <c r="L545" s="18" t="n">
        <v>2.0</v>
      </c>
      <c r="M545" s="18" t="n">
        <v>2.0</v>
      </c>
      <c r="N545" s="18" t="n">
        <v>2.0</v>
      </c>
      <c r="O545" s="18" t="n">
        <v>2.0</v>
      </c>
      <c r="P545" s="18" t="n">
        <v>3.0</v>
      </c>
      <c r="Q545" s="18" t="n">
        <v>2.0</v>
      </c>
      <c r="R545" s="18" t="n">
        <v>3.0</v>
      </c>
      <c r="S545" s="18" t="n">
        <v>4.0</v>
      </c>
      <c r="T545" s="18" t="n">
        <v>2.0</v>
      </c>
      <c r="U545" s="18" t="n">
        <v>3.0</v>
      </c>
      <c r="V545" s="18" t="n">
        <v>3.0</v>
      </c>
    </row>
    <row r="546">
      <c r="B546" s="16" t="s">
        <v>240</v>
      </c>
      <c r="C546" s="21" t="n">
        <v>2.0</v>
      </c>
      <c r="D546" s="21" t="n">
        <v>3.0</v>
      </c>
      <c r="E546" s="21" t="n">
        <v>3.0</v>
      </c>
      <c r="F546" s="21" t="n">
        <v>3.0</v>
      </c>
      <c r="G546" s="21" t="n">
        <v>2.0</v>
      </c>
      <c r="H546" s="21" t="n">
        <v>3.0</v>
      </c>
      <c r="I546" s="21" t="n">
        <v>3.0</v>
      </c>
      <c r="J546" s="21" t="n">
        <v>3.0</v>
      </c>
      <c r="K546" s="21" t="n">
        <v>3.0</v>
      </c>
      <c r="L546" s="21" t="n">
        <v>3.0</v>
      </c>
      <c r="M546" s="21" t="n">
        <v>2.0</v>
      </c>
      <c r="N546" s="21" t="n">
        <v>3.0</v>
      </c>
      <c r="O546" s="21" t="n">
        <v>2.0</v>
      </c>
      <c r="P546" s="21" t="n">
        <v>3.0</v>
      </c>
      <c r="Q546" s="21" t="n">
        <v>3.0</v>
      </c>
      <c r="R546" s="21" t="n">
        <v>3.0</v>
      </c>
      <c r="S546" s="21" t="n">
        <v>4.0</v>
      </c>
      <c r="T546" s="21" t="n">
        <v>2.0</v>
      </c>
      <c r="U546" s="21" t="n">
        <v>3.0</v>
      </c>
      <c r="V546" s="21" t="n">
        <v>3.0</v>
      </c>
    </row>
    <row r="547">
      <c r="B547" s="16" t="s">
        <v>241</v>
      </c>
      <c r="C547" s="18" t="n">
        <v>2.0</v>
      </c>
      <c r="D547" s="18" t="n">
        <v>3.0</v>
      </c>
      <c r="E547" s="18" t="n">
        <v>3.0</v>
      </c>
      <c r="F547" s="18" t="n">
        <v>3.0</v>
      </c>
      <c r="G547" s="18" t="n">
        <v>3.0</v>
      </c>
      <c r="H547" s="18" t="n">
        <v>3.0</v>
      </c>
      <c r="I547" s="18" t="n">
        <v>4.0</v>
      </c>
      <c r="J547" s="18" t="n">
        <v>3.0</v>
      </c>
      <c r="K547" s="18" t="n">
        <v>4.0</v>
      </c>
      <c r="L547" s="18" t="n">
        <v>3.0</v>
      </c>
      <c r="M547" s="18" t="n">
        <v>2.0</v>
      </c>
      <c r="N547" s="18" t="n">
        <v>3.0</v>
      </c>
      <c r="O547" s="18" t="n">
        <v>2.0</v>
      </c>
      <c r="P547" s="18" t="n">
        <v>3.0</v>
      </c>
      <c r="Q547" s="18" t="n">
        <v>3.0</v>
      </c>
      <c r="R547" s="18" t="n">
        <v>3.0</v>
      </c>
      <c r="S547" s="18" t="n">
        <v>4.0</v>
      </c>
      <c r="T547" s="18" t="n">
        <v>2.0</v>
      </c>
      <c r="U547" s="18" t="n">
        <v>4.0</v>
      </c>
      <c r="V547" s="18" t="n">
        <v>3.0</v>
      </c>
    </row>
    <row r="548">
      <c r="B548" s="16" t="s">
        <v>242</v>
      </c>
      <c r="C548" s="21" t="n">
        <v>4.0</v>
      </c>
      <c r="D548" s="21" t="n">
        <v>5.0</v>
      </c>
      <c r="E548" s="21" t="n">
        <v>5.0</v>
      </c>
      <c r="F548" s="21" t="n">
        <v>5.0</v>
      </c>
      <c r="G548" s="21" t="n">
        <v>4.0</v>
      </c>
      <c r="H548" s="21" t="n">
        <v>5.0</v>
      </c>
      <c r="I548" s="21" t="n">
        <v>5.0</v>
      </c>
      <c r="J548" s="21" t="n">
        <v>4.0</v>
      </c>
      <c r="K548" s="21" t="n">
        <v>4.0</v>
      </c>
      <c r="L548" s="21" t="n">
        <v>4.0</v>
      </c>
      <c r="M548" s="21" t="n">
        <v>5.0</v>
      </c>
      <c r="N548" s="21" t="n">
        <v>4.0</v>
      </c>
      <c r="O548" s="21" t="n">
        <v>4.0</v>
      </c>
      <c r="P548" s="21" t="n">
        <v>4.0</v>
      </c>
      <c r="Q548" s="21" t="n">
        <v>4.0</v>
      </c>
      <c r="R548" s="21" t="n">
        <v>5.0</v>
      </c>
      <c r="S548" s="21" t="n">
        <v>5.0</v>
      </c>
      <c r="T548" s="21" t="n">
        <v>5.0</v>
      </c>
      <c r="U548" s="21" t="n">
        <v>5.0</v>
      </c>
      <c r="V548" s="21" t="n">
        <v>4.0</v>
      </c>
    </row>
    <row r="549">
      <c r="B549" s="16" t="s">
        <v>243</v>
      </c>
      <c r="C549" s="18" t="n">
        <v>3.0</v>
      </c>
      <c r="D549" s="18" t="n">
        <v>3.0</v>
      </c>
      <c r="E549" s="18" t="n">
        <v>3.0</v>
      </c>
      <c r="F549" s="18" t="n">
        <v>3.0</v>
      </c>
      <c r="G549" s="18" t="n">
        <v>3.0</v>
      </c>
      <c r="H549" s="18" t="n">
        <v>3.0</v>
      </c>
      <c r="I549" s="18" t="n">
        <v>4.0</v>
      </c>
      <c r="J549" s="18" t="n">
        <v>3.0</v>
      </c>
      <c r="K549" s="18" t="n">
        <v>4.0</v>
      </c>
      <c r="L549" s="18" t="n">
        <v>4.0</v>
      </c>
      <c r="M549" s="18" t="n">
        <v>4.0</v>
      </c>
      <c r="N549" s="18" t="n">
        <v>4.0</v>
      </c>
      <c r="O549" s="18" t="n">
        <v>4.0</v>
      </c>
      <c r="P549" s="18" t="n">
        <v>4.0</v>
      </c>
      <c r="Q549" s="18" t="n">
        <v>4.0</v>
      </c>
      <c r="R549" s="18" t="n">
        <v>4.0</v>
      </c>
      <c r="S549" s="18" t="n">
        <v>4.0</v>
      </c>
      <c r="T549" s="18" t="n">
        <v>4.0</v>
      </c>
      <c r="U549" s="18" t="n">
        <v>4.0</v>
      </c>
      <c r="V549" s="18" t="n">
        <v>4.0</v>
      </c>
    </row>
    <row r="550">
      <c r="B550" s="16" t="s">
        <v>244</v>
      </c>
      <c r="C550" s="21" t="n">
        <v>3.0</v>
      </c>
      <c r="D550" s="21" t="n">
        <v>3.0</v>
      </c>
      <c r="E550" s="21" t="n">
        <v>3.0</v>
      </c>
      <c r="F550" s="21" t="n">
        <v>3.0</v>
      </c>
      <c r="G550" s="21" t="n">
        <v>3.0</v>
      </c>
      <c r="H550" s="21" t="n">
        <v>3.0</v>
      </c>
      <c r="I550" s="21" t="n">
        <v>4.0</v>
      </c>
      <c r="J550" s="21" t="n">
        <v>3.0</v>
      </c>
      <c r="K550" s="21" t="n">
        <v>4.0</v>
      </c>
      <c r="L550" s="21" t="n">
        <v>4.0</v>
      </c>
      <c r="M550" s="21" t="n">
        <v>4.0</v>
      </c>
      <c r="N550" s="21" t="n">
        <v>4.0</v>
      </c>
      <c r="O550" s="21" t="n">
        <v>4.0</v>
      </c>
      <c r="P550" s="21" t="n">
        <v>4.0</v>
      </c>
      <c r="Q550" s="21" t="n">
        <v>4.0</v>
      </c>
      <c r="R550" s="21" t="n">
        <v>4.0</v>
      </c>
      <c r="S550" s="21" t="n">
        <v>4.0</v>
      </c>
      <c r="T550" s="21" t="n">
        <v>4.0</v>
      </c>
      <c r="U550" s="21" t="n">
        <v>4.0</v>
      </c>
      <c r="V550" s="21" t="n">
        <v>4.0</v>
      </c>
    </row>
    <row r="551">
      <c r="B551" s="16" t="s">
        <v>245</v>
      </c>
      <c r="C551" s="18" t="n">
        <v>4.0</v>
      </c>
      <c r="D551" s="18" t="n">
        <v>4.0</v>
      </c>
      <c r="E551" s="18" t="n">
        <v>4.0</v>
      </c>
      <c r="F551" s="18" t="n">
        <v>3.0</v>
      </c>
      <c r="G551" s="18" t="n">
        <v>4.0</v>
      </c>
      <c r="H551" s="18" t="n">
        <v>4.0</v>
      </c>
      <c r="I551" s="18" t="n">
        <v>4.0</v>
      </c>
      <c r="J551" s="18" t="n">
        <v>4.0</v>
      </c>
      <c r="K551" s="18" t="n">
        <v>4.0</v>
      </c>
      <c r="L551" s="18" t="n">
        <v>4.0</v>
      </c>
      <c r="M551" s="18" t="n">
        <v>4.0</v>
      </c>
      <c r="N551" s="18" t="n">
        <v>4.0</v>
      </c>
      <c r="O551" s="18" t="n">
        <v>4.0</v>
      </c>
      <c r="P551" s="18" t="n">
        <v>4.0</v>
      </c>
      <c r="Q551" s="18" t="n">
        <v>4.0</v>
      </c>
      <c r="R551" s="18" t="n">
        <v>4.0</v>
      </c>
      <c r="S551" s="18" t="n">
        <v>4.0</v>
      </c>
      <c r="T551" s="18" t="n">
        <v>4.0</v>
      </c>
      <c r="U551" s="18" t="n">
        <v>4.0</v>
      </c>
      <c r="V551" s="18" t="n">
        <v>4.0</v>
      </c>
    </row>
    <row r="552">
      <c r="B552" s="16" t="s">
        <v>246</v>
      </c>
      <c r="C552" s="21" t="n">
        <v>4.0</v>
      </c>
      <c r="D552" s="21" t="n">
        <v>4.0</v>
      </c>
      <c r="E552" s="21" t="n">
        <v>4.0</v>
      </c>
      <c r="F552" s="21" t="n">
        <v>3.0</v>
      </c>
      <c r="G552" s="21" t="n">
        <v>4.0</v>
      </c>
      <c r="H552" s="21" t="n">
        <v>4.0</v>
      </c>
      <c r="I552" s="21" t="n">
        <v>4.0</v>
      </c>
      <c r="J552" s="21" t="n">
        <v>4.0</v>
      </c>
      <c r="K552" s="21" t="n">
        <v>4.0</v>
      </c>
      <c r="L552" s="21" t="n">
        <v>4.0</v>
      </c>
      <c r="M552" s="21" t="n">
        <v>4.0</v>
      </c>
      <c r="N552" s="21" t="n">
        <v>4.0</v>
      </c>
      <c r="O552" s="21" t="n">
        <v>4.0</v>
      </c>
      <c r="P552" s="21" t="n">
        <v>4.0</v>
      </c>
      <c r="Q552" s="21" t="n">
        <v>4.0</v>
      </c>
      <c r="R552" s="21" t="n">
        <v>4.0</v>
      </c>
      <c r="S552" s="21" t="n">
        <v>4.0</v>
      </c>
      <c r="T552" s="21" t="n">
        <v>5.0</v>
      </c>
      <c r="U552" s="21" t="n">
        <v>4.0</v>
      </c>
      <c r="V552" s="21" t="n">
        <v>4.0</v>
      </c>
    </row>
    <row r="553">
      <c r="B553" s="16" t="s">
        <v>247</v>
      </c>
      <c r="C553" s="18" t="n">
        <v>4.0</v>
      </c>
      <c r="D553" s="18" t="n">
        <v>4.0</v>
      </c>
      <c r="E553" s="18" t="n">
        <v>4.0</v>
      </c>
      <c r="F553" s="18" t="n">
        <v>3.0</v>
      </c>
      <c r="G553" s="18" t="n">
        <v>4.0</v>
      </c>
      <c r="H553" s="18" t="n">
        <v>3.0</v>
      </c>
      <c r="I553" s="18" t="n">
        <v>4.0</v>
      </c>
      <c r="J553" s="18" t="n">
        <v>3.0</v>
      </c>
      <c r="K553" s="18" t="n">
        <v>3.0</v>
      </c>
      <c r="L553" s="18" t="n">
        <v>4.0</v>
      </c>
      <c r="M553" s="18" t="n">
        <v>4.0</v>
      </c>
      <c r="N553" s="18" t="n">
        <v>4.0</v>
      </c>
      <c r="O553" s="18" t="n">
        <v>4.0</v>
      </c>
      <c r="P553" s="18" t="n">
        <v>4.0</v>
      </c>
      <c r="Q553" s="18" t="n">
        <v>4.0</v>
      </c>
      <c r="R553" s="18" t="n">
        <v>4.0</v>
      </c>
      <c r="S553" s="18" t="n">
        <v>4.0</v>
      </c>
      <c r="T553" s="18" t="n">
        <v>4.0</v>
      </c>
      <c r="U553" s="18" t="n">
        <v>4.0</v>
      </c>
      <c r="V553" s="18" t="n">
        <v>4.0</v>
      </c>
    </row>
    <row r="554">
      <c r="B554" s="16" t="s">
        <v>248</v>
      </c>
      <c r="C554" s="21" t="n">
        <v>4.0</v>
      </c>
      <c r="D554" s="21" t="n">
        <v>4.0</v>
      </c>
      <c r="E554" s="21" t="n">
        <v>4.0</v>
      </c>
      <c r="F554" s="21" t="n">
        <v>3.0</v>
      </c>
      <c r="G554" s="21" t="n">
        <v>4.0</v>
      </c>
      <c r="H554" s="21" t="n">
        <v>3.0</v>
      </c>
      <c r="I554" s="21" t="n">
        <v>4.0</v>
      </c>
      <c r="J554" s="21" t="n">
        <v>3.0</v>
      </c>
      <c r="K554" s="21" t="n">
        <v>4.0</v>
      </c>
      <c r="L554" s="21" t="n">
        <v>4.0</v>
      </c>
      <c r="M554" s="21" t="n">
        <v>5.0</v>
      </c>
      <c r="N554" s="21" t="n">
        <v>4.0</v>
      </c>
      <c r="O554" s="21" t="n">
        <v>4.0</v>
      </c>
      <c r="P554" s="21" t="n">
        <v>4.0</v>
      </c>
      <c r="Q554" s="21" t="n">
        <v>4.0</v>
      </c>
      <c r="R554" s="21" t="n">
        <v>4.0</v>
      </c>
      <c r="S554" s="21" t="n">
        <v>4.0</v>
      </c>
      <c r="T554" s="21" t="n">
        <v>4.0</v>
      </c>
      <c r="U554" s="21" t="n">
        <v>4.0</v>
      </c>
      <c r="V554" s="21" t="n">
        <v>4.0</v>
      </c>
    </row>
    <row r="555">
      <c r="B555" s="16" t="s">
        <v>249</v>
      </c>
      <c r="C555" s="18" t="n">
        <v>4.0</v>
      </c>
      <c r="D555" s="18" t="n">
        <v>4.0</v>
      </c>
      <c r="E555" s="18" t="n">
        <v>4.0</v>
      </c>
      <c r="F555" s="18" t="n">
        <v>3.0</v>
      </c>
      <c r="G555" s="18" t="n">
        <v>4.0</v>
      </c>
      <c r="H555" s="18" t="n">
        <v>4.0</v>
      </c>
      <c r="I555" s="18" t="n">
        <v>4.0</v>
      </c>
      <c r="J555" s="18" t="n">
        <v>4.0</v>
      </c>
      <c r="K555" s="18" t="n">
        <v>4.0</v>
      </c>
      <c r="L555" s="18" t="n">
        <v>5.0</v>
      </c>
      <c r="M555" s="18" t="n">
        <v>5.0</v>
      </c>
      <c r="N555" s="18" t="n">
        <v>5.0</v>
      </c>
      <c r="O555" s="18" t="n">
        <v>4.0</v>
      </c>
      <c r="P555" s="18" t="n">
        <v>4.0</v>
      </c>
      <c r="Q555" s="18" t="n">
        <v>4.0</v>
      </c>
      <c r="R555" s="18" t="n">
        <v>4.0</v>
      </c>
      <c r="S555" s="18" t="n">
        <v>4.0</v>
      </c>
      <c r="T555" s="18" t="n">
        <v>4.0</v>
      </c>
      <c r="U555" s="18" t="n">
        <v>4.0</v>
      </c>
      <c r="V555" s="18" t="n">
        <v>4.0</v>
      </c>
    </row>
    <row r="556">
      <c r="B556" s="16" t="s">
        <v>250</v>
      </c>
      <c r="C556" s="21" t="n">
        <v>4.0</v>
      </c>
      <c r="D556" s="21" t="n">
        <v>4.0</v>
      </c>
      <c r="E556" s="21" t="n">
        <v>4.0</v>
      </c>
      <c r="F556" s="21" t="n">
        <v>4.0</v>
      </c>
      <c r="G556" s="21" t="n">
        <v>4.0</v>
      </c>
      <c r="H556" s="21" t="n">
        <v>3.0</v>
      </c>
      <c r="I556" s="21" t="n">
        <v>4.0</v>
      </c>
      <c r="J556" s="21" t="n">
        <v>3.0</v>
      </c>
      <c r="K556" s="21" t="n">
        <v>3.0</v>
      </c>
      <c r="L556" s="21" t="n">
        <v>5.0</v>
      </c>
      <c r="M556" s="21" t="n">
        <v>4.0</v>
      </c>
      <c r="N556" s="21" t="n">
        <v>5.0</v>
      </c>
      <c r="O556" s="21" t="n">
        <v>4.0</v>
      </c>
      <c r="P556" s="21" t="n">
        <v>4.0</v>
      </c>
      <c r="Q556" s="21" t="n">
        <v>4.0</v>
      </c>
      <c r="R556" s="21" t="n">
        <v>4.0</v>
      </c>
      <c r="S556" s="21" t="n">
        <v>4.0</v>
      </c>
      <c r="T556" s="21" t="n">
        <v>4.0</v>
      </c>
      <c r="U556" s="21" t="n">
        <v>4.0</v>
      </c>
      <c r="V556" s="21" t="n">
        <v>4.0</v>
      </c>
    </row>
    <row r="557">
      <c r="B557" s="16" t="s">
        <v>251</v>
      </c>
      <c r="C557" s="18" t="n">
        <v>4.0</v>
      </c>
      <c r="D557" s="18" t="n">
        <v>4.0</v>
      </c>
      <c r="E557" s="18" t="n">
        <v>4.0</v>
      </c>
      <c r="F557" s="18" t="n">
        <v>4.0</v>
      </c>
      <c r="G557" s="18" t="n">
        <v>4.0</v>
      </c>
      <c r="H557" s="18" t="n">
        <v>4.0</v>
      </c>
      <c r="I557" s="18" t="n">
        <v>4.0</v>
      </c>
      <c r="J557" s="18" t="n">
        <v>4.0</v>
      </c>
      <c r="K557" s="18" t="n">
        <v>4.0</v>
      </c>
      <c r="L557" s="18" t="n">
        <v>5.0</v>
      </c>
      <c r="M557" s="18" t="n">
        <v>5.0</v>
      </c>
      <c r="N557" s="18" t="n">
        <v>5.0</v>
      </c>
      <c r="O557" s="18" t="n">
        <v>4.0</v>
      </c>
      <c r="P557" s="18" t="n">
        <v>4.0</v>
      </c>
      <c r="Q557" s="18" t="n">
        <v>4.0</v>
      </c>
      <c r="R557" s="18" t="n">
        <v>4.0</v>
      </c>
      <c r="S557" s="18" t="n">
        <v>4.0</v>
      </c>
      <c r="T557" s="18" t="n">
        <v>4.0</v>
      </c>
      <c r="U557" s="18" t="n">
        <v>4.0</v>
      </c>
      <c r="V557" s="18" t="n">
        <v>4.0</v>
      </c>
    </row>
    <row r="558">
      <c r="B558" s="16" t="s">
        <v>252</v>
      </c>
      <c r="C558" s="21" t="n">
        <v>4.0</v>
      </c>
      <c r="D558" s="21" t="n">
        <v>4.0</v>
      </c>
      <c r="E558" s="21" t="n">
        <v>4.0</v>
      </c>
      <c r="F558" s="21" t="n">
        <v>4.0</v>
      </c>
      <c r="G558" s="21" t="n">
        <v>4.0</v>
      </c>
      <c r="H558" s="21" t="n">
        <v>4.0</v>
      </c>
      <c r="I558" s="21" t="n">
        <v>4.0</v>
      </c>
      <c r="J558" s="21" t="n">
        <v>4.0</v>
      </c>
      <c r="K558" s="21" t="n">
        <v>4.0</v>
      </c>
      <c r="L558" s="21" t="n">
        <v>4.0</v>
      </c>
      <c r="M558" s="21" t="n">
        <v>4.0</v>
      </c>
      <c r="N558" s="21" t="n">
        <v>4.0</v>
      </c>
      <c r="O558" s="21" t="n">
        <v>4.0</v>
      </c>
      <c r="P558" s="21" t="n">
        <v>4.0</v>
      </c>
      <c r="Q558" s="21" t="n">
        <v>4.0</v>
      </c>
      <c r="R558" s="21" t="n">
        <v>4.0</v>
      </c>
      <c r="S558" s="21" t="n">
        <v>4.0</v>
      </c>
      <c r="T558" s="21" t="n">
        <v>4.0</v>
      </c>
      <c r="U558" s="21" t="n">
        <v>4.0</v>
      </c>
      <c r="V558" s="21" t="n">
        <v>4.0</v>
      </c>
    </row>
    <row r="559">
      <c r="B559" s="16" t="s">
        <v>253</v>
      </c>
      <c r="C559" s="18" t="n">
        <v>3.0</v>
      </c>
      <c r="D559" s="18" t="n">
        <v>4.0</v>
      </c>
      <c r="E559" s="18" t="n">
        <v>4.0</v>
      </c>
      <c r="F559" s="18" t="n">
        <v>3.0</v>
      </c>
      <c r="G559" s="18" t="n">
        <v>4.0</v>
      </c>
      <c r="H559" s="18" t="n">
        <v>4.0</v>
      </c>
      <c r="I559" s="18" t="n">
        <v>5.0</v>
      </c>
      <c r="J559" s="18" t="n">
        <v>4.0</v>
      </c>
      <c r="K559" s="18" t="n">
        <v>4.0</v>
      </c>
      <c r="L559" s="18" t="n">
        <v>5.0</v>
      </c>
      <c r="M559" s="18" t="n">
        <v>5.0</v>
      </c>
      <c r="N559" s="18" t="n">
        <v>5.0</v>
      </c>
      <c r="O559" s="18" t="n">
        <v>4.0</v>
      </c>
      <c r="P559" s="18" t="n">
        <v>4.0</v>
      </c>
      <c r="Q559" s="18" t="n">
        <v>4.0</v>
      </c>
      <c r="R559" s="18" t="n">
        <v>4.0</v>
      </c>
      <c r="S559" s="18" t="n">
        <v>4.0</v>
      </c>
      <c r="T559" s="18" t="n">
        <v>4.0</v>
      </c>
      <c r="U559" s="18" t="n">
        <v>5.0</v>
      </c>
      <c r="V559" s="18" t="n">
        <v>4.0</v>
      </c>
    </row>
    <row r="560">
      <c r="B560" s="16" t="s">
        <v>254</v>
      </c>
      <c r="C560" s="21" t="n">
        <v>3.0</v>
      </c>
      <c r="D560" s="21" t="n">
        <v>4.0</v>
      </c>
      <c r="E560" s="21" t="n">
        <v>4.0</v>
      </c>
      <c r="F560" s="21" t="n">
        <v>3.0</v>
      </c>
      <c r="G560" s="21" t="n">
        <v>4.0</v>
      </c>
      <c r="H560" s="21" t="n">
        <v>4.0</v>
      </c>
      <c r="I560" s="21" t="n">
        <v>5.0</v>
      </c>
      <c r="J560" s="21" t="n">
        <v>4.0</v>
      </c>
      <c r="K560" s="21" t="n">
        <v>4.0</v>
      </c>
      <c r="L560" s="21" t="n">
        <v>5.0</v>
      </c>
      <c r="M560" s="21" t="n">
        <v>4.0</v>
      </c>
      <c r="N560" s="21" t="n">
        <v>5.0</v>
      </c>
      <c r="O560" s="21" t="n">
        <v>4.0</v>
      </c>
      <c r="P560" s="21" t="n">
        <v>4.0</v>
      </c>
      <c r="Q560" s="21" t="n">
        <v>4.0</v>
      </c>
      <c r="R560" s="21" t="n">
        <v>4.0</v>
      </c>
      <c r="S560" s="21" t="n">
        <v>4.0</v>
      </c>
      <c r="T560" s="21" t="n">
        <v>4.0</v>
      </c>
      <c r="U560" s="21" t="n">
        <v>5.0</v>
      </c>
      <c r="V560" s="21" t="n">
        <v>4.0</v>
      </c>
    </row>
    <row r="561">
      <c r="B561" s="16" t="s">
        <v>255</v>
      </c>
      <c r="C561" s="18" t="n">
        <v>4.0</v>
      </c>
      <c r="D561" s="18" t="n">
        <v>5.0</v>
      </c>
      <c r="E561" s="18" t="n">
        <v>5.0</v>
      </c>
      <c r="F561" s="18" t="n">
        <v>4.0</v>
      </c>
      <c r="G561" s="18" t="n">
        <v>4.0</v>
      </c>
      <c r="H561" s="18" t="n">
        <v>4.0</v>
      </c>
      <c r="I561" s="18" t="n">
        <v>4.0</v>
      </c>
      <c r="J561" s="18" t="n">
        <v>4.0</v>
      </c>
      <c r="K561" s="18" t="n">
        <v>4.0</v>
      </c>
      <c r="L561" s="18" t="n">
        <v>4.0</v>
      </c>
      <c r="M561" s="18" t="n">
        <v>4.0</v>
      </c>
      <c r="N561" s="18" t="n">
        <v>4.0</v>
      </c>
      <c r="O561" s="18" t="n">
        <v>5.0</v>
      </c>
      <c r="P561" s="18" t="n">
        <v>4.0</v>
      </c>
      <c r="Q561" s="18" t="n">
        <v>4.0</v>
      </c>
      <c r="R561" s="18" t="n">
        <v>4.0</v>
      </c>
      <c r="S561" s="18" t="n">
        <v>4.0</v>
      </c>
      <c r="T561" s="18" t="n">
        <v>5.0</v>
      </c>
      <c r="U561" s="18" t="n">
        <v>4.0</v>
      </c>
      <c r="V561" s="18" t="n">
        <v>4.0</v>
      </c>
    </row>
    <row r="562">
      <c r="B562" s="16" t="s">
        <v>256</v>
      </c>
      <c r="C562" s="21" t="n">
        <v>3.0</v>
      </c>
      <c r="D562" s="21" t="n">
        <v>4.0</v>
      </c>
      <c r="E562" s="21" t="n">
        <v>4.0</v>
      </c>
      <c r="F562" s="21" t="n">
        <v>3.0</v>
      </c>
      <c r="G562" s="21" t="n">
        <v>4.0</v>
      </c>
      <c r="H562" s="21" t="n">
        <v>4.0</v>
      </c>
      <c r="I562" s="21" t="n">
        <v>4.0</v>
      </c>
      <c r="J562" s="21" t="n">
        <v>4.0</v>
      </c>
      <c r="K562" s="21" t="n">
        <v>4.0</v>
      </c>
      <c r="L562" s="21" t="n">
        <v>5.0</v>
      </c>
      <c r="M562" s="21" t="n">
        <v>4.0</v>
      </c>
      <c r="N562" s="21" t="n">
        <v>5.0</v>
      </c>
      <c r="O562" s="21" t="n">
        <v>4.0</v>
      </c>
      <c r="P562" s="21" t="n">
        <v>4.0</v>
      </c>
      <c r="Q562" s="21" t="n">
        <v>4.0</v>
      </c>
      <c r="R562" s="21" t="n">
        <v>4.0</v>
      </c>
      <c r="S562" s="21" t="n">
        <v>4.0</v>
      </c>
      <c r="T562" s="21" t="n">
        <v>4.0</v>
      </c>
      <c r="U562" s="21" t="n">
        <v>4.0</v>
      </c>
      <c r="V562" s="21" t="n">
        <v>4.0</v>
      </c>
    </row>
    <row r="563">
      <c r="B563" s="16" t="s">
        <v>257</v>
      </c>
      <c r="C563" s="18" t="n">
        <v>4.0</v>
      </c>
      <c r="D563" s="18" t="n">
        <v>4.0</v>
      </c>
      <c r="E563" s="18" t="n">
        <v>4.0</v>
      </c>
      <c r="F563" s="18" t="n">
        <v>4.0</v>
      </c>
      <c r="G563" s="18" t="n">
        <v>4.0</v>
      </c>
      <c r="H563" s="18" t="n">
        <v>4.0</v>
      </c>
      <c r="I563" s="18" t="n">
        <v>4.0</v>
      </c>
      <c r="J563" s="18" t="n">
        <v>4.0</v>
      </c>
      <c r="K563" s="18" t="n">
        <v>4.0</v>
      </c>
      <c r="L563" s="18" t="n">
        <v>4.0</v>
      </c>
      <c r="M563" s="18" t="n">
        <v>4.0</v>
      </c>
      <c r="N563" s="18" t="n">
        <v>4.0</v>
      </c>
      <c r="O563" s="18" t="n">
        <v>4.0</v>
      </c>
      <c r="P563" s="18" t="n">
        <v>4.0</v>
      </c>
      <c r="Q563" s="18" t="n">
        <v>4.0</v>
      </c>
      <c r="R563" s="18" t="n">
        <v>4.0</v>
      </c>
      <c r="S563" s="18" t="n">
        <v>4.0</v>
      </c>
      <c r="T563" s="18" t="n">
        <v>4.0</v>
      </c>
      <c r="U563" s="18" t="n">
        <v>4.0</v>
      </c>
      <c r="V563" s="18" t="n">
        <v>4.0</v>
      </c>
    </row>
    <row r="564">
      <c r="B564" s="16" t="s">
        <v>258</v>
      </c>
      <c r="C564" s="21" t="n">
        <v>4.0</v>
      </c>
      <c r="D564" s="21" t="n">
        <v>4.0</v>
      </c>
      <c r="E564" s="21" t="n">
        <v>4.0</v>
      </c>
      <c r="F564" s="21" t="n">
        <v>4.0</v>
      </c>
      <c r="G564" s="21" t="n">
        <v>4.0</v>
      </c>
      <c r="H564" s="21" t="n">
        <v>4.0</v>
      </c>
      <c r="I564" s="21" t="n">
        <v>5.0</v>
      </c>
      <c r="J564" s="21" t="n">
        <v>5.0</v>
      </c>
      <c r="K564" s="21" t="n">
        <v>5.0</v>
      </c>
      <c r="L564" s="21" t="n">
        <v>5.0</v>
      </c>
      <c r="M564" s="21" t="n">
        <v>5.0</v>
      </c>
      <c r="N564" s="21" t="n">
        <v>5.0</v>
      </c>
      <c r="O564" s="21" t="n">
        <v>4.0</v>
      </c>
      <c r="P564" s="21" t="n">
        <v>4.0</v>
      </c>
      <c r="Q564" s="21" t="n">
        <v>4.0</v>
      </c>
      <c r="R564" s="21" t="n">
        <v>5.0</v>
      </c>
      <c r="S564" s="21" t="n">
        <v>5.0</v>
      </c>
      <c r="T564" s="21" t="n">
        <v>4.0</v>
      </c>
      <c r="U564" s="21" t="n">
        <v>5.0</v>
      </c>
      <c r="V564" s="21" t="n">
        <v>4.0</v>
      </c>
    </row>
    <row r="565">
      <c r="B565" s="16" t="s">
        <v>259</v>
      </c>
      <c r="C565" s="18" t="n">
        <v>4.0</v>
      </c>
      <c r="D565" s="18" t="n">
        <v>4.0</v>
      </c>
      <c r="E565" s="18" t="n">
        <v>4.0</v>
      </c>
      <c r="F565" s="18" t="n">
        <v>4.0</v>
      </c>
      <c r="G565" s="18" t="n">
        <v>4.0</v>
      </c>
      <c r="H565" s="18" t="n">
        <v>3.0</v>
      </c>
      <c r="I565" s="18" t="n">
        <v>4.0</v>
      </c>
      <c r="J565" s="18" t="n">
        <v>3.0</v>
      </c>
      <c r="K565" s="18" t="n">
        <v>4.0</v>
      </c>
      <c r="L565" s="18" t="n">
        <v>4.0</v>
      </c>
      <c r="M565" s="18" t="n">
        <v>4.0</v>
      </c>
      <c r="N565" s="18" t="n">
        <v>4.0</v>
      </c>
      <c r="O565" s="18" t="n">
        <v>5.0</v>
      </c>
      <c r="P565" s="18" t="n">
        <v>4.0</v>
      </c>
      <c r="Q565" s="18" t="n">
        <v>4.0</v>
      </c>
      <c r="R565" s="18" t="n">
        <v>5.0</v>
      </c>
      <c r="S565" s="18" t="n">
        <v>4.0</v>
      </c>
      <c r="T565" s="18" t="n">
        <v>3.0</v>
      </c>
      <c r="U565" s="18" t="n">
        <v>4.0</v>
      </c>
      <c r="V565" s="18" t="n">
        <v>4.0</v>
      </c>
    </row>
    <row r="566">
      <c r="B566" s="16" t="s">
        <v>260</v>
      </c>
      <c r="C566" s="21" t="n">
        <v>4.0</v>
      </c>
      <c r="D566" s="21" t="n">
        <v>5.0</v>
      </c>
      <c r="E566" s="21" t="n">
        <v>5.0</v>
      </c>
      <c r="F566" s="21" t="n">
        <v>4.0</v>
      </c>
      <c r="G566" s="21" t="n">
        <v>5.0</v>
      </c>
      <c r="H566" s="21" t="n">
        <v>4.0</v>
      </c>
      <c r="I566" s="21" t="n">
        <v>4.0</v>
      </c>
      <c r="J566" s="21" t="n">
        <v>4.0</v>
      </c>
      <c r="K566" s="21" t="n">
        <v>4.0</v>
      </c>
      <c r="L566" s="21" t="n">
        <v>4.0</v>
      </c>
      <c r="M566" s="21" t="n">
        <v>4.0</v>
      </c>
      <c r="N566" s="21" t="n">
        <v>4.0</v>
      </c>
      <c r="O566" s="21" t="n">
        <v>5.0</v>
      </c>
      <c r="P566" s="21" t="n">
        <v>4.0</v>
      </c>
      <c r="Q566" s="21" t="n">
        <v>4.0</v>
      </c>
      <c r="R566" s="21" t="n">
        <v>5.0</v>
      </c>
      <c r="S566" s="21" t="n">
        <v>5.0</v>
      </c>
      <c r="T566" s="21" t="n">
        <v>5.0</v>
      </c>
      <c r="U566" s="21" t="n">
        <v>4.0</v>
      </c>
      <c r="V566" s="21" t="n">
        <v>4.0</v>
      </c>
    </row>
    <row r="567">
      <c r="B567" s="16" t="s">
        <v>261</v>
      </c>
      <c r="C567" s="18" t="n">
        <v>3.0</v>
      </c>
      <c r="D567" s="18" t="n">
        <v>4.0</v>
      </c>
      <c r="E567" s="18" t="n">
        <v>4.0</v>
      </c>
      <c r="F567" s="18" t="n">
        <v>3.0</v>
      </c>
      <c r="G567" s="18" t="n">
        <v>4.0</v>
      </c>
      <c r="H567" s="18" t="n">
        <v>4.0</v>
      </c>
      <c r="I567" s="18" t="n">
        <v>5.0</v>
      </c>
      <c r="J567" s="18" t="n">
        <v>4.0</v>
      </c>
      <c r="K567" s="18" t="n">
        <v>4.0</v>
      </c>
      <c r="L567" s="18" t="n">
        <v>4.0</v>
      </c>
      <c r="M567" s="18" t="n">
        <v>4.0</v>
      </c>
      <c r="N567" s="18" t="n">
        <v>4.0</v>
      </c>
      <c r="O567" s="18" t="n">
        <v>2.0</v>
      </c>
      <c r="P567" s="18" t="n">
        <v>4.0</v>
      </c>
      <c r="Q567" s="18" t="n">
        <v>4.0</v>
      </c>
      <c r="R567" s="18" t="n">
        <v>4.0</v>
      </c>
      <c r="S567" s="18" t="n">
        <v>4.0</v>
      </c>
      <c r="T567" s="18" t="n">
        <v>4.0</v>
      </c>
      <c r="U567" s="18" t="n">
        <v>5.0</v>
      </c>
      <c r="V567" s="18" t="n">
        <v>4.0</v>
      </c>
    </row>
    <row r="568">
      <c r="B568" s="16" t="s">
        <v>262</v>
      </c>
      <c r="C568" s="21" t="n">
        <v>4.0</v>
      </c>
      <c r="D568" s="21" t="n">
        <v>4.0</v>
      </c>
      <c r="E568" s="21" t="n">
        <v>5.0</v>
      </c>
      <c r="F568" s="21" t="n">
        <v>4.0</v>
      </c>
      <c r="G568" s="21" t="n">
        <v>4.0</v>
      </c>
      <c r="H568" s="21" t="n">
        <v>4.0</v>
      </c>
      <c r="I568" s="21" t="n">
        <v>5.0</v>
      </c>
      <c r="J568" s="21" t="n">
        <v>5.0</v>
      </c>
      <c r="K568" s="21" t="n">
        <v>5.0</v>
      </c>
      <c r="L568" s="21" t="n">
        <v>3.0</v>
      </c>
      <c r="M568" s="21" t="n">
        <v>3.0</v>
      </c>
      <c r="N568" s="21" t="n">
        <v>3.0</v>
      </c>
      <c r="O568" s="21" t="n">
        <v>3.0</v>
      </c>
      <c r="P568" s="21" t="n">
        <v>4.0</v>
      </c>
      <c r="Q568" s="21" t="n">
        <v>3.0</v>
      </c>
      <c r="R568" s="21" t="n">
        <v>4.0</v>
      </c>
      <c r="S568" s="21" t="n">
        <v>4.0</v>
      </c>
      <c r="T568" s="21" t="n">
        <v>4.0</v>
      </c>
      <c r="U568" s="21" t="n">
        <v>5.0</v>
      </c>
      <c r="V568" s="21" t="n">
        <v>4.0</v>
      </c>
    </row>
    <row r="569">
      <c r="B569" s="16" t="s">
        <v>263</v>
      </c>
      <c r="C569" s="18" t="n">
        <v>4.0</v>
      </c>
      <c r="D569" s="18" t="n">
        <v>4.0</v>
      </c>
      <c r="E569" s="18" t="n">
        <v>5.0</v>
      </c>
      <c r="F569" s="18" t="n">
        <v>4.0</v>
      </c>
      <c r="G569" s="18" t="n">
        <v>4.0</v>
      </c>
      <c r="H569" s="18" t="n">
        <v>4.0</v>
      </c>
      <c r="I569" s="18" t="n">
        <v>4.0</v>
      </c>
      <c r="J569" s="18" t="n">
        <v>3.0</v>
      </c>
      <c r="K569" s="18" t="n">
        <v>4.0</v>
      </c>
      <c r="L569" s="18" t="n">
        <v>4.0</v>
      </c>
      <c r="M569" s="18" t="n">
        <v>4.0</v>
      </c>
      <c r="N569" s="18" t="n">
        <v>4.0</v>
      </c>
      <c r="O569" s="18" t="n">
        <v>4.0</v>
      </c>
      <c r="P569" s="18" t="n">
        <v>4.0</v>
      </c>
      <c r="Q569" s="18" t="n">
        <v>4.0</v>
      </c>
      <c r="R569" s="18" t="n">
        <v>4.0</v>
      </c>
      <c r="S569" s="18" t="n">
        <v>4.0</v>
      </c>
      <c r="T569" s="18" t="n">
        <v>4.0</v>
      </c>
      <c r="U569" s="18" t="n">
        <v>4.0</v>
      </c>
      <c r="V569" s="18" t="n">
        <v>4.0</v>
      </c>
    </row>
    <row r="570">
      <c r="B570" s="16" t="s">
        <v>264</v>
      </c>
      <c r="C570" s="21" t="n">
        <v>5.0</v>
      </c>
      <c r="D570" s="21" t="n">
        <v>5.0</v>
      </c>
      <c r="E570" s="21" t="n">
        <v>5.0</v>
      </c>
      <c r="F570" s="21" t="n">
        <v>4.0</v>
      </c>
      <c r="G570" s="21" t="n">
        <v>4.0</v>
      </c>
      <c r="H570" s="21" t="n">
        <v>3.0</v>
      </c>
      <c r="I570" s="21" t="n">
        <v>5.0</v>
      </c>
      <c r="J570" s="21" t="n">
        <v>4.0</v>
      </c>
      <c r="K570" s="21" t="n">
        <v>5.0</v>
      </c>
      <c r="L570" s="21" t="n">
        <v>5.0</v>
      </c>
      <c r="M570" s="21" t="n">
        <v>5.0</v>
      </c>
      <c r="N570" s="21" t="n">
        <v>5.0</v>
      </c>
      <c r="O570" s="21" t="n">
        <v>5.0</v>
      </c>
      <c r="P570" s="21" t="n">
        <v>4.0</v>
      </c>
      <c r="Q570" s="21" t="n">
        <v>4.0</v>
      </c>
      <c r="R570" s="21" t="n">
        <v>5.0</v>
      </c>
      <c r="S570" s="21" t="n">
        <v>4.0</v>
      </c>
      <c r="T570" s="21" t="n">
        <v>4.0</v>
      </c>
      <c r="U570" s="21" t="n">
        <v>5.0</v>
      </c>
      <c r="V570" s="21" t="n">
        <v>4.0</v>
      </c>
    </row>
    <row r="571">
      <c r="B571" s="16" t="s">
        <v>265</v>
      </c>
      <c r="C571" s="18" t="n">
        <v>4.0</v>
      </c>
      <c r="D571" s="18" t="n">
        <v>4.0</v>
      </c>
      <c r="E571" s="18" t="n">
        <v>5.0</v>
      </c>
      <c r="F571" s="18" t="n">
        <v>4.0</v>
      </c>
      <c r="G571" s="18" t="n">
        <v>4.0</v>
      </c>
      <c r="H571" s="18" t="n">
        <v>4.0</v>
      </c>
      <c r="I571" s="18" t="n">
        <v>4.0</v>
      </c>
      <c r="J571" s="18" t="n">
        <v>4.0</v>
      </c>
      <c r="K571" s="18" t="n">
        <v>4.0</v>
      </c>
      <c r="L571" s="18" t="n">
        <v>5.0</v>
      </c>
      <c r="M571" s="18" t="n">
        <v>4.0</v>
      </c>
      <c r="N571" s="18" t="n">
        <v>5.0</v>
      </c>
      <c r="O571" s="18" t="n">
        <v>4.0</v>
      </c>
      <c r="P571" s="18" t="n">
        <v>4.0</v>
      </c>
      <c r="Q571" s="18" t="n">
        <v>4.0</v>
      </c>
      <c r="R571" s="18" t="n">
        <v>5.0</v>
      </c>
      <c r="S571" s="18" t="n">
        <v>4.0</v>
      </c>
      <c r="T571" s="18" t="n">
        <v>4.0</v>
      </c>
      <c r="U571" s="18" t="n">
        <v>4.0</v>
      </c>
      <c r="V571" s="18" t="n">
        <v>4.0</v>
      </c>
    </row>
    <row r="572">
      <c r="B572" s="16" t="s">
        <v>266</v>
      </c>
      <c r="C572" s="21" t="n">
        <v>4.0</v>
      </c>
      <c r="D572" s="21" t="n">
        <v>5.0</v>
      </c>
      <c r="E572" s="21" t="n">
        <v>5.0</v>
      </c>
      <c r="F572" s="21" t="n">
        <v>4.0</v>
      </c>
      <c r="G572" s="21" t="n">
        <v>5.0</v>
      </c>
      <c r="H572" s="21" t="n">
        <v>4.0</v>
      </c>
      <c r="I572" s="21" t="n">
        <v>4.0</v>
      </c>
      <c r="J572" s="21" t="n">
        <v>4.0</v>
      </c>
      <c r="K572" s="21" t="n">
        <v>4.0</v>
      </c>
      <c r="L572" s="21" t="n">
        <v>4.0</v>
      </c>
      <c r="M572" s="21" t="n">
        <v>4.0</v>
      </c>
      <c r="N572" s="21" t="n">
        <v>4.0</v>
      </c>
      <c r="O572" s="21" t="n">
        <v>4.0</v>
      </c>
      <c r="P572" s="21" t="n">
        <v>4.0</v>
      </c>
      <c r="Q572" s="21" t="n">
        <v>4.0</v>
      </c>
      <c r="R572" s="21" t="n">
        <v>5.0</v>
      </c>
      <c r="S572" s="21" t="n">
        <v>4.0</v>
      </c>
      <c r="T572" s="21" t="n">
        <v>4.0</v>
      </c>
      <c r="U572" s="21" t="n">
        <v>4.0</v>
      </c>
      <c r="V572" s="21" t="n">
        <v>4.0</v>
      </c>
    </row>
    <row r="573">
      <c r="B573" s="16" t="s">
        <v>267</v>
      </c>
      <c r="C573" s="18" t="n">
        <v>4.0</v>
      </c>
      <c r="D573" s="18" t="n">
        <v>5.0</v>
      </c>
      <c r="E573" s="18" t="n">
        <v>5.0</v>
      </c>
      <c r="F573" s="18" t="n">
        <v>4.0</v>
      </c>
      <c r="G573" s="18" t="n">
        <v>4.0</v>
      </c>
      <c r="H573" s="18" t="n">
        <v>4.0</v>
      </c>
      <c r="I573" s="18" t="n">
        <v>5.0</v>
      </c>
      <c r="J573" s="18" t="n">
        <v>5.0</v>
      </c>
      <c r="K573" s="18" t="n">
        <v>5.0</v>
      </c>
      <c r="L573" s="18" t="n">
        <v>5.0</v>
      </c>
      <c r="M573" s="18" t="n">
        <v>5.0</v>
      </c>
      <c r="N573" s="18" t="n">
        <v>5.0</v>
      </c>
      <c r="O573" s="18" t="n">
        <v>4.0</v>
      </c>
      <c r="P573" s="18" t="n">
        <v>5.0</v>
      </c>
      <c r="Q573" s="18" t="n">
        <v>5.0</v>
      </c>
      <c r="R573" s="18" t="n">
        <v>5.0</v>
      </c>
      <c r="S573" s="18" t="n">
        <v>4.0</v>
      </c>
      <c r="T573" s="18" t="n">
        <v>4.0</v>
      </c>
      <c r="U573" s="18" t="n">
        <v>5.0</v>
      </c>
      <c r="V573" s="18" t="n">
        <v>5.0</v>
      </c>
    </row>
    <row r="574">
      <c r="B574" s="16" t="s">
        <v>268</v>
      </c>
      <c r="C574" s="21" t="n">
        <v>4.0</v>
      </c>
      <c r="D574" s="21" t="n">
        <v>5.0</v>
      </c>
      <c r="E574" s="21" t="n">
        <v>5.0</v>
      </c>
      <c r="F574" s="21" t="n">
        <v>4.0</v>
      </c>
      <c r="G574" s="21" t="n">
        <v>4.0</v>
      </c>
      <c r="H574" s="21" t="n">
        <v>4.0</v>
      </c>
      <c r="I574" s="21" t="n">
        <v>5.0</v>
      </c>
      <c r="J574" s="21" t="n">
        <v>5.0</v>
      </c>
      <c r="K574" s="21" t="n">
        <v>5.0</v>
      </c>
      <c r="L574" s="21" t="n">
        <v>5.0</v>
      </c>
      <c r="M574" s="21" t="n">
        <v>5.0</v>
      </c>
      <c r="N574" s="21" t="n">
        <v>5.0</v>
      </c>
      <c r="O574" s="21" t="n">
        <v>5.0</v>
      </c>
      <c r="P574" s="21" t="n">
        <v>5.0</v>
      </c>
      <c r="Q574" s="21" t="n">
        <v>5.0</v>
      </c>
      <c r="R574" s="21" t="n">
        <v>5.0</v>
      </c>
      <c r="S574" s="21" t="n">
        <v>4.0</v>
      </c>
      <c r="T574" s="21" t="n">
        <v>4.0</v>
      </c>
      <c r="U574" s="21" t="n">
        <v>5.0</v>
      </c>
      <c r="V574" s="21" t="n">
        <v>5.0</v>
      </c>
    </row>
    <row r="575">
      <c r="B575" s="16" t="s">
        <v>269</v>
      </c>
      <c r="C575" s="18" t="n">
        <v>5.0</v>
      </c>
      <c r="D575" s="18" t="n">
        <v>5.0</v>
      </c>
      <c r="E575" s="18" t="n">
        <v>5.0</v>
      </c>
      <c r="F575" s="18" t="n">
        <v>4.0</v>
      </c>
      <c r="G575" s="18" t="n">
        <v>4.0</v>
      </c>
      <c r="H575" s="18" t="n">
        <v>4.0</v>
      </c>
      <c r="I575" s="18" t="n">
        <v>5.0</v>
      </c>
      <c r="J575" s="18" t="n">
        <v>4.0</v>
      </c>
      <c r="K575" s="18" t="n">
        <v>5.0</v>
      </c>
      <c r="L575" s="18" t="n">
        <v>5.0</v>
      </c>
      <c r="M575" s="18" t="n">
        <v>5.0</v>
      </c>
      <c r="N575" s="18" t="n">
        <v>5.0</v>
      </c>
      <c r="O575" s="18" t="n">
        <v>5.0</v>
      </c>
      <c r="P575" s="18" t="n">
        <v>5.0</v>
      </c>
      <c r="Q575" s="18" t="n">
        <v>5.0</v>
      </c>
      <c r="R575" s="18" t="n">
        <v>4.0</v>
      </c>
      <c r="S575" s="18" t="n">
        <v>4.0</v>
      </c>
      <c r="T575" s="18" t="n">
        <v>4.0</v>
      </c>
      <c r="U575" s="18" t="n">
        <v>5.0</v>
      </c>
      <c r="V575" s="18" t="n">
        <v>5.0</v>
      </c>
    </row>
    <row r="576">
      <c r="B576" s="16" t="s">
        <v>270</v>
      </c>
      <c r="C576" s="21" t="n">
        <v>3.0</v>
      </c>
      <c r="D576" s="21" t="n">
        <v>4.0</v>
      </c>
      <c r="E576" s="21" t="n">
        <v>4.0</v>
      </c>
      <c r="F576" s="21" t="n">
        <v>3.0</v>
      </c>
      <c r="G576" s="21" t="n">
        <v>4.0</v>
      </c>
      <c r="H576" s="21" t="n">
        <v>4.0</v>
      </c>
      <c r="I576" s="21" t="n">
        <v>4.0</v>
      </c>
      <c r="J576" s="21" t="n">
        <v>4.0</v>
      </c>
      <c r="K576" s="21" t="n">
        <v>4.0</v>
      </c>
      <c r="L576" s="21" t="n">
        <v>4.0</v>
      </c>
      <c r="M576" s="21" t="n">
        <v>4.0</v>
      </c>
      <c r="N576" s="21" t="n">
        <v>4.0</v>
      </c>
      <c r="O576" s="21" t="n">
        <v>4.0</v>
      </c>
      <c r="P576" s="21" t="n">
        <v>4.0</v>
      </c>
      <c r="Q576" s="21" t="n">
        <v>4.0</v>
      </c>
      <c r="R576" s="21" t="n">
        <v>4.0</v>
      </c>
      <c r="S576" s="21" t="n">
        <v>4.0</v>
      </c>
      <c r="T576" s="21" t="n">
        <v>4.0</v>
      </c>
      <c r="U576" s="21" t="n">
        <v>4.0</v>
      </c>
      <c r="V576" s="21" t="n">
        <v>4.0</v>
      </c>
    </row>
    <row r="577">
      <c r="B577" s="16" t="s">
        <v>271</v>
      </c>
      <c r="C577" s="18" t="n">
        <v>4.0</v>
      </c>
      <c r="D577" s="18" t="n">
        <v>4.0</v>
      </c>
      <c r="E577" s="18" t="n">
        <v>4.0</v>
      </c>
      <c r="F577" s="18" t="n">
        <v>5.0</v>
      </c>
      <c r="G577" s="18" t="n">
        <v>4.0</v>
      </c>
      <c r="H577" s="18" t="n">
        <v>3.0</v>
      </c>
      <c r="I577" s="18" t="n">
        <v>4.0</v>
      </c>
      <c r="J577" s="18" t="n">
        <v>3.0</v>
      </c>
      <c r="K577" s="18" t="n">
        <v>3.0</v>
      </c>
      <c r="L577" s="18" t="n">
        <v>5.0</v>
      </c>
      <c r="M577" s="18" t="n">
        <v>5.0</v>
      </c>
      <c r="N577" s="18" t="n">
        <v>5.0</v>
      </c>
      <c r="O577" s="18" t="n">
        <v>5.0</v>
      </c>
      <c r="P577" s="18" t="n">
        <v>4.0</v>
      </c>
      <c r="Q577" s="18" t="n">
        <v>5.0</v>
      </c>
      <c r="R577" s="18" t="n">
        <v>3.0</v>
      </c>
      <c r="S577" s="18" t="n">
        <v>3.0</v>
      </c>
      <c r="T577" s="18" t="n">
        <v>4.0</v>
      </c>
      <c r="U577" s="18" t="n">
        <v>4.0</v>
      </c>
      <c r="V577" s="18" t="n">
        <v>4.0</v>
      </c>
    </row>
    <row r="578">
      <c r="B578" s="16" t="s">
        <v>272</v>
      </c>
      <c r="C578" s="21" t="n">
        <v>5.0</v>
      </c>
      <c r="D578" s="21" t="n">
        <v>5.0</v>
      </c>
      <c r="E578" s="21" t="n">
        <v>5.0</v>
      </c>
      <c r="F578" s="21" t="n">
        <v>5.0</v>
      </c>
      <c r="G578" s="21" t="n">
        <v>5.0</v>
      </c>
      <c r="H578" s="21" t="n">
        <v>4.0</v>
      </c>
      <c r="I578" s="21" t="n">
        <v>4.0</v>
      </c>
      <c r="J578" s="21" t="n">
        <v>3.0</v>
      </c>
      <c r="K578" s="21" t="n">
        <v>4.0</v>
      </c>
      <c r="L578" s="21" t="n">
        <v>4.0</v>
      </c>
      <c r="M578" s="21" t="n">
        <v>4.0</v>
      </c>
      <c r="N578" s="21" t="n">
        <v>4.0</v>
      </c>
      <c r="O578" s="21" t="n">
        <v>4.0</v>
      </c>
      <c r="P578" s="21" t="n">
        <v>4.0</v>
      </c>
      <c r="Q578" s="21" t="n">
        <v>4.0</v>
      </c>
      <c r="R578" s="21" t="n">
        <v>5.0</v>
      </c>
      <c r="S578" s="21" t="n">
        <v>4.0</v>
      </c>
      <c r="T578" s="21" t="n">
        <v>4.0</v>
      </c>
      <c r="U578" s="21" t="n">
        <v>4.0</v>
      </c>
      <c r="V578" s="21" t="n">
        <v>4.0</v>
      </c>
    </row>
    <row r="579">
      <c r="B579" s="16" t="s">
        <v>273</v>
      </c>
      <c r="C579" s="18" t="n">
        <v>3.0</v>
      </c>
      <c r="D579" s="18" t="n">
        <v>4.0</v>
      </c>
      <c r="E579" s="18" t="n">
        <v>5.0</v>
      </c>
      <c r="F579" s="18" t="n">
        <v>4.0</v>
      </c>
      <c r="G579" s="18" t="n">
        <v>4.0</v>
      </c>
      <c r="H579" s="18" t="n">
        <v>3.0</v>
      </c>
      <c r="I579" s="18" t="n">
        <v>4.0</v>
      </c>
      <c r="J579" s="18" t="n">
        <v>3.0</v>
      </c>
      <c r="K579" s="18" t="n">
        <v>4.0</v>
      </c>
      <c r="L579" s="18" t="n">
        <v>4.0</v>
      </c>
      <c r="M579" s="18" t="n">
        <v>4.0</v>
      </c>
      <c r="N579" s="18" t="n">
        <v>4.0</v>
      </c>
      <c r="O579" s="18" t="n">
        <v>5.0</v>
      </c>
      <c r="P579" s="18" t="n">
        <v>5.0</v>
      </c>
      <c r="Q579" s="18" t="n">
        <v>5.0</v>
      </c>
      <c r="R579" s="18" t="n">
        <v>3.0</v>
      </c>
      <c r="S579" s="18" t="n">
        <v>3.0</v>
      </c>
      <c r="T579" s="18" t="n">
        <v>3.0</v>
      </c>
      <c r="U579" s="18" t="n">
        <v>4.0</v>
      </c>
      <c r="V579" s="18" t="n">
        <v>5.0</v>
      </c>
    </row>
    <row r="580">
      <c r="B580" s="16" t="s">
        <v>274</v>
      </c>
      <c r="C580" s="21" t="n">
        <v>4.0</v>
      </c>
      <c r="D580" s="21" t="n">
        <v>5.0</v>
      </c>
      <c r="E580" s="21" t="n">
        <v>4.0</v>
      </c>
      <c r="F580" s="21" t="n">
        <v>3.0</v>
      </c>
      <c r="G580" s="21" t="n">
        <v>4.0</v>
      </c>
      <c r="H580" s="21" t="n">
        <v>3.0</v>
      </c>
      <c r="I580" s="21" t="n">
        <v>4.0</v>
      </c>
      <c r="J580" s="21" t="n">
        <v>3.0</v>
      </c>
      <c r="K580" s="21" t="n">
        <v>3.0</v>
      </c>
      <c r="L580" s="21" t="n">
        <v>4.0</v>
      </c>
      <c r="M580" s="21" t="n">
        <v>4.0</v>
      </c>
      <c r="N580" s="21" t="n">
        <v>4.0</v>
      </c>
      <c r="O580" s="21" t="n">
        <v>5.0</v>
      </c>
      <c r="P580" s="21" t="n">
        <v>5.0</v>
      </c>
      <c r="Q580" s="21" t="n">
        <v>5.0</v>
      </c>
      <c r="R580" s="21" t="n">
        <v>3.0</v>
      </c>
      <c r="S580" s="21" t="n">
        <v>3.0</v>
      </c>
      <c r="T580" s="21" t="n">
        <v>3.0</v>
      </c>
      <c r="U580" s="21" t="n">
        <v>4.0</v>
      </c>
      <c r="V580" s="21" t="n">
        <v>5.0</v>
      </c>
    </row>
    <row r="581">
      <c r="B581" s="16" t="s">
        <v>275</v>
      </c>
      <c r="C581" s="18" t="n">
        <v>5.0</v>
      </c>
      <c r="D581" s="18" t="n">
        <v>5.0</v>
      </c>
      <c r="E581" s="18" t="n">
        <v>5.0</v>
      </c>
      <c r="F581" s="18" t="n">
        <v>4.0</v>
      </c>
      <c r="G581" s="18" t="n">
        <v>4.0</v>
      </c>
      <c r="H581" s="18" t="n">
        <v>4.0</v>
      </c>
      <c r="I581" s="18" t="n">
        <v>4.0</v>
      </c>
      <c r="J581" s="18" t="n">
        <v>4.0</v>
      </c>
      <c r="K581" s="18" t="n">
        <v>4.0</v>
      </c>
      <c r="L581" s="18" t="n">
        <v>4.0</v>
      </c>
      <c r="M581" s="18" t="n">
        <v>4.0</v>
      </c>
      <c r="N581" s="18" t="n">
        <v>4.0</v>
      </c>
      <c r="O581" s="18" t="n">
        <v>5.0</v>
      </c>
      <c r="P581" s="18" t="n">
        <v>5.0</v>
      </c>
      <c r="Q581" s="18" t="n">
        <v>5.0</v>
      </c>
      <c r="R581" s="18" t="n">
        <v>5.0</v>
      </c>
      <c r="S581" s="18" t="n">
        <v>5.0</v>
      </c>
      <c r="T581" s="18" t="n">
        <v>5.0</v>
      </c>
      <c r="U581" s="18" t="n">
        <v>4.0</v>
      </c>
      <c r="V581" s="18" t="n">
        <v>5.0</v>
      </c>
    </row>
    <row r="582">
      <c r="B582" s="16" t="s">
        <v>276</v>
      </c>
      <c r="C582" s="21" t="n">
        <v>5.0</v>
      </c>
      <c r="D582" s="21" t="n">
        <v>4.0</v>
      </c>
      <c r="E582" s="21" t="n">
        <v>4.0</v>
      </c>
      <c r="F582" s="21" t="n">
        <v>3.0</v>
      </c>
      <c r="G582" s="21" t="n">
        <v>4.0</v>
      </c>
      <c r="H582" s="21" t="n">
        <v>4.0</v>
      </c>
      <c r="I582" s="21" t="n">
        <v>5.0</v>
      </c>
      <c r="J582" s="21" t="n">
        <v>5.0</v>
      </c>
      <c r="K582" s="21" t="n">
        <v>5.0</v>
      </c>
      <c r="L582" s="21" t="n">
        <v>4.0</v>
      </c>
      <c r="M582" s="21" t="n">
        <v>4.0</v>
      </c>
      <c r="N582" s="21" t="n">
        <v>4.0</v>
      </c>
      <c r="O582" s="21" t="n">
        <v>3.0</v>
      </c>
      <c r="P582" s="21" t="n">
        <v>4.0</v>
      </c>
      <c r="Q582" s="21" t="n">
        <v>4.0</v>
      </c>
      <c r="R582" s="21" t="n">
        <v>5.0</v>
      </c>
      <c r="S582" s="21" t="n">
        <v>5.0</v>
      </c>
      <c r="T582" s="21" t="n">
        <v>4.0</v>
      </c>
      <c r="U582" s="21" t="n">
        <v>5.0</v>
      </c>
      <c r="V582" s="21" t="n">
        <v>4.0</v>
      </c>
    </row>
    <row r="583">
      <c r="B583" s="16" t="s">
        <v>277</v>
      </c>
      <c r="C583" s="18" t="n">
        <v>4.0</v>
      </c>
      <c r="D583" s="18" t="n">
        <v>4.0</v>
      </c>
      <c r="E583" s="18" t="n">
        <v>4.0</v>
      </c>
      <c r="F583" s="18" t="n">
        <v>3.0</v>
      </c>
      <c r="G583" s="18" t="n">
        <v>4.0</v>
      </c>
      <c r="H583" s="18" t="n">
        <v>4.0</v>
      </c>
      <c r="I583" s="18" t="n">
        <v>5.0</v>
      </c>
      <c r="J583" s="18" t="n">
        <v>5.0</v>
      </c>
      <c r="K583" s="18" t="n">
        <v>5.0</v>
      </c>
      <c r="L583" s="18" t="n">
        <v>4.0</v>
      </c>
      <c r="M583" s="18" t="n">
        <v>4.0</v>
      </c>
      <c r="N583" s="18" t="n">
        <v>4.0</v>
      </c>
      <c r="O583" s="18" t="n">
        <v>4.0</v>
      </c>
      <c r="P583" s="18" t="n">
        <v>2.0</v>
      </c>
      <c r="Q583" s="18" t="n">
        <v>4.0</v>
      </c>
      <c r="R583" s="18" t="n">
        <v>5.0</v>
      </c>
      <c r="S583" s="18" t="n">
        <v>5.0</v>
      </c>
      <c r="T583" s="18" t="n">
        <v>5.0</v>
      </c>
      <c r="U583" s="18" t="n">
        <v>5.0</v>
      </c>
      <c r="V583" s="18" t="n">
        <v>2.0</v>
      </c>
    </row>
    <row r="584">
      <c r="B584" s="16" t="s">
        <v>278</v>
      </c>
      <c r="C584" s="21" t="n">
        <v>5.0</v>
      </c>
      <c r="D584" s="21" t="n">
        <v>4.0</v>
      </c>
      <c r="E584" s="21" t="n">
        <v>4.0</v>
      </c>
      <c r="F584" s="21" t="n">
        <v>3.0</v>
      </c>
      <c r="G584" s="21" t="n">
        <v>4.0</v>
      </c>
      <c r="H584" s="21" t="n">
        <v>4.0</v>
      </c>
      <c r="I584" s="21" t="n">
        <v>5.0</v>
      </c>
      <c r="J584" s="21" t="n">
        <v>5.0</v>
      </c>
      <c r="K584" s="21" t="n">
        <v>5.0</v>
      </c>
      <c r="L584" s="21" t="n">
        <v>4.0</v>
      </c>
      <c r="M584" s="21" t="n">
        <v>4.0</v>
      </c>
      <c r="N584" s="21" t="n">
        <v>4.0</v>
      </c>
      <c r="O584" s="21" t="n">
        <v>4.0</v>
      </c>
      <c r="P584" s="21" t="n">
        <v>4.0</v>
      </c>
      <c r="Q584" s="21" t="n">
        <v>4.0</v>
      </c>
      <c r="R584" s="21" t="n">
        <v>4.0</v>
      </c>
      <c r="S584" s="21" t="n">
        <v>5.0</v>
      </c>
      <c r="T584" s="21" t="n">
        <v>5.0</v>
      </c>
      <c r="U584" s="21" t="n">
        <v>5.0</v>
      </c>
      <c r="V584" s="21" t="n">
        <v>4.0</v>
      </c>
    </row>
    <row r="585">
      <c r="B585" s="16" t="s">
        <v>279</v>
      </c>
      <c r="C585" s="18" t="n">
        <v>3.0</v>
      </c>
      <c r="D585" s="18" t="n">
        <v>4.0</v>
      </c>
      <c r="E585" s="18" t="n">
        <v>5.0</v>
      </c>
      <c r="F585" s="18" t="n">
        <v>4.0</v>
      </c>
      <c r="G585" s="18" t="n">
        <v>4.0</v>
      </c>
      <c r="H585" s="18" t="n">
        <v>4.0</v>
      </c>
      <c r="I585" s="18" t="n">
        <v>4.0</v>
      </c>
      <c r="J585" s="18" t="n">
        <v>5.0</v>
      </c>
      <c r="K585" s="18" t="n">
        <v>5.0</v>
      </c>
      <c r="L585" s="18" t="n">
        <v>5.0</v>
      </c>
      <c r="M585" s="18" t="n">
        <v>5.0</v>
      </c>
      <c r="N585" s="18" t="n">
        <v>5.0</v>
      </c>
      <c r="O585" s="18" t="n">
        <v>4.0</v>
      </c>
      <c r="P585" s="18" t="n">
        <v>4.0</v>
      </c>
      <c r="Q585" s="18" t="n">
        <v>4.0</v>
      </c>
      <c r="R585" s="18" t="n">
        <v>5.0</v>
      </c>
      <c r="S585" s="18" t="n">
        <v>5.0</v>
      </c>
      <c r="T585" s="18" t="n">
        <v>4.0</v>
      </c>
      <c r="U585" s="18" t="n">
        <v>4.0</v>
      </c>
      <c r="V585" s="18" t="n">
        <v>4.0</v>
      </c>
    </row>
    <row r="586">
      <c r="B586" s="16" t="s">
        <v>280</v>
      </c>
      <c r="C586" s="21" t="n">
        <v>3.0</v>
      </c>
      <c r="D586" s="21" t="n">
        <v>4.0</v>
      </c>
      <c r="E586" s="21" t="n">
        <v>4.0</v>
      </c>
      <c r="F586" s="21" t="n">
        <v>5.0</v>
      </c>
      <c r="G586" s="21" t="n">
        <v>4.0</v>
      </c>
      <c r="H586" s="21" t="n">
        <v>4.0</v>
      </c>
      <c r="I586" s="21" t="n">
        <v>4.0</v>
      </c>
      <c r="J586" s="21" t="n">
        <v>4.0</v>
      </c>
      <c r="K586" s="21" t="n">
        <v>4.0</v>
      </c>
      <c r="L586" s="21" t="n">
        <v>4.0</v>
      </c>
      <c r="M586" s="21" t="n">
        <v>4.0</v>
      </c>
      <c r="N586" s="21" t="n">
        <v>4.0</v>
      </c>
      <c r="O586" s="21" t="n">
        <v>5.0</v>
      </c>
      <c r="P586" s="21" t="n">
        <v>4.0</v>
      </c>
      <c r="Q586" s="21" t="n">
        <v>4.0</v>
      </c>
      <c r="R586" s="21" t="n">
        <v>4.0</v>
      </c>
      <c r="S586" s="21" t="n">
        <v>5.0</v>
      </c>
      <c r="T586" s="21" t="n">
        <v>5.0</v>
      </c>
      <c r="U586" s="21" t="n">
        <v>4.0</v>
      </c>
      <c r="V586" s="21" t="n">
        <v>4.0</v>
      </c>
    </row>
    <row r="587">
      <c r="B587" s="16" t="s">
        <v>281</v>
      </c>
      <c r="C587" s="18" t="n">
        <v>4.0</v>
      </c>
      <c r="D587" s="18" t="n">
        <v>5.0</v>
      </c>
      <c r="E587" s="18" t="n">
        <v>5.0</v>
      </c>
      <c r="F587" s="18" t="n">
        <v>4.0</v>
      </c>
      <c r="G587" s="18" t="n">
        <v>4.0</v>
      </c>
      <c r="H587" s="18" t="n">
        <v>4.0</v>
      </c>
      <c r="I587" s="18" t="n">
        <v>5.0</v>
      </c>
      <c r="J587" s="18" t="n">
        <v>5.0</v>
      </c>
      <c r="K587" s="18" t="n">
        <v>5.0</v>
      </c>
      <c r="L587" s="18" t="n">
        <v>5.0</v>
      </c>
      <c r="M587" s="18" t="n">
        <v>4.0</v>
      </c>
      <c r="N587" s="18" t="n">
        <v>5.0</v>
      </c>
      <c r="O587" s="18" t="n">
        <v>4.0</v>
      </c>
      <c r="P587" s="18" t="n">
        <v>4.0</v>
      </c>
      <c r="Q587" s="18" t="n">
        <v>4.0</v>
      </c>
      <c r="R587" s="18" t="n">
        <v>5.0</v>
      </c>
      <c r="S587" s="18" t="n">
        <v>5.0</v>
      </c>
      <c r="T587" s="18" t="n">
        <v>5.0</v>
      </c>
      <c r="U587" s="18" t="n">
        <v>5.0</v>
      </c>
      <c r="V587" s="18" t="n">
        <v>4.0</v>
      </c>
    </row>
    <row r="588">
      <c r="B588" s="16" t="s">
        <v>282</v>
      </c>
      <c r="C588" s="21" t="n">
        <v>5.0</v>
      </c>
      <c r="D588" s="21" t="n">
        <v>4.0</v>
      </c>
      <c r="E588" s="21" t="n">
        <v>4.0</v>
      </c>
      <c r="F588" s="21" t="n">
        <v>4.0</v>
      </c>
      <c r="G588" s="21" t="n">
        <v>4.0</v>
      </c>
      <c r="H588" s="21" t="n">
        <v>4.0</v>
      </c>
      <c r="I588" s="21" t="n">
        <v>4.0</v>
      </c>
      <c r="J588" s="21" t="n">
        <v>4.0</v>
      </c>
      <c r="K588" s="21" t="n">
        <v>4.0</v>
      </c>
      <c r="L588" s="21" t="n">
        <v>4.0</v>
      </c>
      <c r="M588" s="21" t="n">
        <v>4.0</v>
      </c>
      <c r="N588" s="21" t="n">
        <v>4.0</v>
      </c>
      <c r="O588" s="21" t="n">
        <v>4.0</v>
      </c>
      <c r="P588" s="21" t="n">
        <v>5.0</v>
      </c>
      <c r="Q588" s="21" t="n">
        <v>4.0</v>
      </c>
      <c r="R588" s="21" t="n">
        <v>3.0</v>
      </c>
      <c r="S588" s="21" t="n">
        <v>3.0</v>
      </c>
      <c r="T588" s="21" t="n">
        <v>4.0</v>
      </c>
      <c r="U588" s="21" t="n">
        <v>4.0</v>
      </c>
      <c r="V588" s="21" t="n">
        <v>5.0</v>
      </c>
    </row>
    <row r="589">
      <c r="B589" s="16" t="s">
        <v>283</v>
      </c>
      <c r="C589" s="18" t="n">
        <v>5.0</v>
      </c>
      <c r="D589" s="18" t="n">
        <v>4.0</v>
      </c>
      <c r="E589" s="18" t="n">
        <v>4.0</v>
      </c>
      <c r="F589" s="18" t="n">
        <v>4.0</v>
      </c>
      <c r="G589" s="18" t="n">
        <v>4.0</v>
      </c>
      <c r="H589" s="18" t="n">
        <v>4.0</v>
      </c>
      <c r="I589" s="18" t="n">
        <v>5.0</v>
      </c>
      <c r="J589" s="18" t="n">
        <v>5.0</v>
      </c>
      <c r="K589" s="18" t="n">
        <v>5.0</v>
      </c>
      <c r="L589" s="18" t="n">
        <v>5.0</v>
      </c>
      <c r="M589" s="18" t="n">
        <v>3.0</v>
      </c>
      <c r="N589" s="18" t="n">
        <v>5.0</v>
      </c>
      <c r="O589" s="18" t="n">
        <v>3.0</v>
      </c>
      <c r="P589" s="18" t="n">
        <v>4.0</v>
      </c>
      <c r="Q589" s="18" t="n">
        <v>4.0</v>
      </c>
      <c r="R589" s="18" t="n">
        <v>5.0</v>
      </c>
      <c r="S589" s="18" t="n">
        <v>5.0</v>
      </c>
      <c r="T589" s="18" t="n">
        <v>5.0</v>
      </c>
      <c r="U589" s="18" t="n">
        <v>5.0</v>
      </c>
      <c r="V589" s="18" t="n">
        <v>4.0</v>
      </c>
    </row>
    <row r="590">
      <c r="B590" s="16" t="s">
        <v>284</v>
      </c>
      <c r="C590" s="21" t="n">
        <v>5.0</v>
      </c>
      <c r="D590" s="21" t="n">
        <v>5.0</v>
      </c>
      <c r="E590" s="21" t="n">
        <v>5.0</v>
      </c>
      <c r="F590" s="21" t="n">
        <v>5.0</v>
      </c>
      <c r="G590" s="21" t="n">
        <v>5.0</v>
      </c>
      <c r="H590" s="21" t="n">
        <v>4.0</v>
      </c>
      <c r="I590" s="21" t="n">
        <v>5.0</v>
      </c>
      <c r="J590" s="21" t="n">
        <v>5.0</v>
      </c>
      <c r="K590" s="21" t="n">
        <v>5.0</v>
      </c>
      <c r="L590" s="21" t="n">
        <v>4.0</v>
      </c>
      <c r="M590" s="21" t="n">
        <v>4.0</v>
      </c>
      <c r="N590" s="21" t="n">
        <v>4.0</v>
      </c>
      <c r="O590" s="21" t="n">
        <v>5.0</v>
      </c>
      <c r="P590" s="21" t="n">
        <v>4.0</v>
      </c>
      <c r="Q590" s="21" t="n">
        <v>4.0</v>
      </c>
      <c r="R590" s="21" t="n">
        <v>5.0</v>
      </c>
      <c r="S590" s="21" t="n">
        <v>5.0</v>
      </c>
      <c r="T590" s="21" t="n">
        <v>4.0</v>
      </c>
      <c r="U590" s="21" t="n">
        <v>5.0</v>
      </c>
      <c r="V590" s="21" t="n">
        <v>4.0</v>
      </c>
    </row>
    <row r="591">
      <c r="B591" s="16" t="s">
        <v>285</v>
      </c>
      <c r="C591" s="18" t="n">
        <v>4.0</v>
      </c>
      <c r="D591" s="18" t="n">
        <v>4.0</v>
      </c>
      <c r="E591" s="18" t="n">
        <v>4.0</v>
      </c>
      <c r="F591" s="18" t="n">
        <v>5.0</v>
      </c>
      <c r="G591" s="18" t="n">
        <v>5.0</v>
      </c>
      <c r="H591" s="18" t="n">
        <v>4.0</v>
      </c>
      <c r="I591" s="18" t="n">
        <v>5.0</v>
      </c>
      <c r="J591" s="18" t="n">
        <v>5.0</v>
      </c>
      <c r="K591" s="18" t="n">
        <v>5.0</v>
      </c>
      <c r="L591" s="18" t="n">
        <v>4.0</v>
      </c>
      <c r="M591" s="18" t="n">
        <v>4.0</v>
      </c>
      <c r="N591" s="18" t="n">
        <v>4.0</v>
      </c>
      <c r="O591" s="18" t="n">
        <v>4.0</v>
      </c>
      <c r="P591" s="18" t="n">
        <v>4.0</v>
      </c>
      <c r="Q591" s="18" t="n">
        <v>4.0</v>
      </c>
      <c r="R591" s="18" t="n">
        <v>5.0</v>
      </c>
      <c r="S591" s="18" t="n">
        <v>5.0</v>
      </c>
      <c r="T591" s="18" t="n">
        <v>5.0</v>
      </c>
      <c r="U591" s="18" t="n">
        <v>5.0</v>
      </c>
      <c r="V591" s="18" t="n">
        <v>4.0</v>
      </c>
    </row>
    <row r="592">
      <c r="B592" s="16" t="s">
        <v>286</v>
      </c>
      <c r="C592" s="21" t="n">
        <v>5.0</v>
      </c>
      <c r="D592" s="21" t="n">
        <v>5.0</v>
      </c>
      <c r="E592" s="21" t="n">
        <v>5.0</v>
      </c>
      <c r="F592" s="21" t="n">
        <v>5.0</v>
      </c>
      <c r="G592" s="21" t="n">
        <v>4.0</v>
      </c>
      <c r="H592" s="21" t="n">
        <v>5.0</v>
      </c>
      <c r="I592" s="21" t="n">
        <v>5.0</v>
      </c>
      <c r="J592" s="21" t="n">
        <v>4.0</v>
      </c>
      <c r="K592" s="21" t="n">
        <v>4.0</v>
      </c>
      <c r="L592" s="21" t="n">
        <v>5.0</v>
      </c>
      <c r="M592" s="21" t="n">
        <v>5.0</v>
      </c>
      <c r="N592" s="21" t="n">
        <v>5.0</v>
      </c>
      <c r="O592" s="21" t="n">
        <v>4.0</v>
      </c>
      <c r="P592" s="21" t="n">
        <v>5.0</v>
      </c>
      <c r="Q592" s="21" t="n">
        <v>5.0</v>
      </c>
      <c r="R592" s="21" t="n">
        <v>5.0</v>
      </c>
      <c r="S592" s="21" t="n">
        <v>5.0</v>
      </c>
      <c r="T592" s="21" t="n">
        <v>5.0</v>
      </c>
      <c r="U592" s="21" t="n">
        <v>5.0</v>
      </c>
      <c r="V592" s="21" t="n">
        <v>5.0</v>
      </c>
    </row>
    <row r="593">
      <c r="B593" s="16" t="s">
        <v>287</v>
      </c>
      <c r="C593" s="18" t="n">
        <v>5.0</v>
      </c>
      <c r="D593" s="18" t="n">
        <v>5.0</v>
      </c>
      <c r="E593" s="18" t="n">
        <v>5.0</v>
      </c>
      <c r="F593" s="18" t="n">
        <v>5.0</v>
      </c>
      <c r="G593" s="18" t="n">
        <v>4.0</v>
      </c>
      <c r="H593" s="18" t="n">
        <v>5.0</v>
      </c>
      <c r="I593" s="18" t="n">
        <v>5.0</v>
      </c>
      <c r="J593" s="18" t="n">
        <v>4.0</v>
      </c>
      <c r="K593" s="18" t="n">
        <v>4.0</v>
      </c>
      <c r="L593" s="18" t="n">
        <v>5.0</v>
      </c>
      <c r="M593" s="18" t="n">
        <v>5.0</v>
      </c>
      <c r="N593" s="18" t="n">
        <v>5.0</v>
      </c>
      <c r="O593" s="18" t="n">
        <v>4.0</v>
      </c>
      <c r="P593" s="18" t="n">
        <v>4.0</v>
      </c>
      <c r="Q593" s="18" t="n">
        <v>4.0</v>
      </c>
      <c r="R593" s="18" t="n">
        <v>4.0</v>
      </c>
      <c r="S593" s="18" t="n">
        <v>5.0</v>
      </c>
      <c r="T593" s="18" t="n">
        <v>4.0</v>
      </c>
      <c r="U593" s="18" t="n">
        <v>5.0</v>
      </c>
      <c r="V593" s="18" t="n">
        <v>4.0</v>
      </c>
    </row>
    <row r="594">
      <c r="B594" s="16" t="s">
        <v>288</v>
      </c>
      <c r="C594" s="21" t="n">
        <v>5.0</v>
      </c>
      <c r="D594" s="21" t="n">
        <v>5.0</v>
      </c>
      <c r="E594" s="21" t="n">
        <v>5.0</v>
      </c>
      <c r="F594" s="21" t="n">
        <v>5.0</v>
      </c>
      <c r="G594" s="21" t="n">
        <v>5.0</v>
      </c>
      <c r="H594" s="21" t="n">
        <v>4.0</v>
      </c>
      <c r="I594" s="21" t="n">
        <v>4.0</v>
      </c>
      <c r="J594" s="21" t="n">
        <v>4.0</v>
      </c>
      <c r="K594" s="21" t="n">
        <v>4.0</v>
      </c>
      <c r="L594" s="21" t="n">
        <v>5.0</v>
      </c>
      <c r="M594" s="21" t="n">
        <v>4.0</v>
      </c>
      <c r="N594" s="21" t="n">
        <v>5.0</v>
      </c>
      <c r="O594" s="21" t="n">
        <v>4.0</v>
      </c>
      <c r="P594" s="21" t="n">
        <v>4.0</v>
      </c>
      <c r="Q594" s="21" t="n">
        <v>4.0</v>
      </c>
      <c r="R594" s="21" t="n">
        <v>3.0</v>
      </c>
      <c r="S594" s="21" t="n">
        <v>4.0</v>
      </c>
      <c r="T594" s="21" t="n">
        <v>4.0</v>
      </c>
      <c r="U594" s="21" t="n">
        <v>4.0</v>
      </c>
      <c r="V594" s="21" t="n">
        <v>4.0</v>
      </c>
    </row>
    <row r="595">
      <c r="B595" s="16" t="s">
        <v>289</v>
      </c>
      <c r="C595" s="18" t="n">
        <v>5.0</v>
      </c>
      <c r="D595" s="18" t="n">
        <v>5.0</v>
      </c>
      <c r="E595" s="18" t="n">
        <v>5.0</v>
      </c>
      <c r="F595" s="18" t="n">
        <v>4.0</v>
      </c>
      <c r="G595" s="18" t="n">
        <v>5.0</v>
      </c>
      <c r="H595" s="18" t="n">
        <v>4.0</v>
      </c>
      <c r="I595" s="18" t="n">
        <v>4.0</v>
      </c>
      <c r="J595" s="18" t="n">
        <v>4.0</v>
      </c>
      <c r="K595" s="18" t="n">
        <v>4.0</v>
      </c>
      <c r="L595" s="18" t="n">
        <v>3.0</v>
      </c>
      <c r="M595" s="18" t="n">
        <v>4.0</v>
      </c>
      <c r="N595" s="18" t="n">
        <v>3.0</v>
      </c>
      <c r="O595" s="18" t="n">
        <v>4.0</v>
      </c>
      <c r="P595" s="18" t="n">
        <v>4.0</v>
      </c>
      <c r="Q595" s="18" t="n">
        <v>4.0</v>
      </c>
      <c r="R595" s="18" t="n">
        <v>2.0</v>
      </c>
      <c r="S595" s="18" t="n">
        <v>3.0</v>
      </c>
      <c r="T595" s="18" t="n">
        <v>3.0</v>
      </c>
      <c r="U595" s="18" t="n">
        <v>4.0</v>
      </c>
      <c r="V595" s="18" t="n">
        <v>4.0</v>
      </c>
    </row>
    <row r="596">
      <c r="B596" s="16" t="s">
        <v>290</v>
      </c>
      <c r="C596" s="21" t="n">
        <v>4.0</v>
      </c>
      <c r="D596" s="21" t="n">
        <v>5.0</v>
      </c>
      <c r="E596" s="21" t="n">
        <v>4.0</v>
      </c>
      <c r="F596" s="21" t="n">
        <v>4.0</v>
      </c>
      <c r="G596" s="21" t="n">
        <v>5.0</v>
      </c>
      <c r="H596" s="21" t="n">
        <v>4.0</v>
      </c>
      <c r="I596" s="21" t="n">
        <v>4.0</v>
      </c>
      <c r="J596" s="21" t="n">
        <v>4.0</v>
      </c>
      <c r="K596" s="21" t="n">
        <v>4.0</v>
      </c>
      <c r="L596" s="21" t="n">
        <v>3.0</v>
      </c>
      <c r="M596" s="21" t="n">
        <v>2.0</v>
      </c>
      <c r="N596" s="21" t="n">
        <v>3.0</v>
      </c>
      <c r="O596" s="21" t="n">
        <v>3.0</v>
      </c>
      <c r="P596" s="21" t="n">
        <v>3.0</v>
      </c>
      <c r="Q596" s="21" t="n">
        <v>3.0</v>
      </c>
      <c r="R596" s="21" t="n">
        <v>2.0</v>
      </c>
      <c r="S596" s="21" t="n">
        <v>3.0</v>
      </c>
      <c r="T596" s="21" t="n">
        <v>3.0</v>
      </c>
      <c r="U596" s="21" t="n">
        <v>4.0</v>
      </c>
      <c r="V596" s="21" t="n">
        <v>3.0</v>
      </c>
    </row>
    <row r="597">
      <c r="B597" s="16" t="s">
        <v>291</v>
      </c>
      <c r="C597" s="18" t="n">
        <v>4.0</v>
      </c>
      <c r="D597" s="18" t="n">
        <v>4.0</v>
      </c>
      <c r="E597" s="18" t="n">
        <v>4.0</v>
      </c>
      <c r="F597" s="18" t="n">
        <v>4.0</v>
      </c>
      <c r="G597" s="18" t="n">
        <v>4.0</v>
      </c>
      <c r="H597" s="18" t="n">
        <v>5.0</v>
      </c>
      <c r="I597" s="18" t="n">
        <v>4.0</v>
      </c>
      <c r="J597" s="18" t="n">
        <v>4.0</v>
      </c>
      <c r="K597" s="18" t="n">
        <v>4.0</v>
      </c>
      <c r="L597" s="18" t="n">
        <v>4.0</v>
      </c>
      <c r="M597" s="18" t="n">
        <v>5.0</v>
      </c>
      <c r="N597" s="18" t="n">
        <v>4.0</v>
      </c>
      <c r="O597" s="18" t="n">
        <v>3.0</v>
      </c>
      <c r="P597" s="18" t="n">
        <v>4.0</v>
      </c>
      <c r="Q597" s="18" t="n">
        <v>4.0</v>
      </c>
      <c r="R597" s="18" t="n">
        <v>4.0</v>
      </c>
      <c r="S597" s="18" t="n">
        <v>4.0</v>
      </c>
      <c r="T597" s="18" t="n">
        <v>4.0</v>
      </c>
      <c r="U597" s="18" t="n">
        <v>4.0</v>
      </c>
      <c r="V597" s="18" t="n">
        <v>4.0</v>
      </c>
    </row>
    <row r="598">
      <c r="B598" s="16" t="s">
        <v>292</v>
      </c>
      <c r="C598" s="21" t="n">
        <v>5.0</v>
      </c>
      <c r="D598" s="21" t="n">
        <v>5.0</v>
      </c>
      <c r="E598" s="21" t="n">
        <v>5.0</v>
      </c>
      <c r="F598" s="21" t="n">
        <v>5.0</v>
      </c>
      <c r="G598" s="21" t="n">
        <v>5.0</v>
      </c>
      <c r="H598" s="21" t="n">
        <v>5.0</v>
      </c>
      <c r="I598" s="21" t="n">
        <v>4.0</v>
      </c>
      <c r="J598" s="21" t="n">
        <v>4.0</v>
      </c>
      <c r="K598" s="21" t="n">
        <v>4.0</v>
      </c>
      <c r="L598" s="21" t="n">
        <v>4.0</v>
      </c>
      <c r="M598" s="21" t="n">
        <v>4.0</v>
      </c>
      <c r="N598" s="21" t="n">
        <v>4.0</v>
      </c>
      <c r="O598" s="21" t="n">
        <v>5.0</v>
      </c>
      <c r="P598" s="21" t="n">
        <v>4.0</v>
      </c>
      <c r="Q598" s="21" t="n">
        <v>4.0</v>
      </c>
      <c r="R598" s="21" t="n">
        <v>2.0</v>
      </c>
      <c r="S598" s="21" t="n">
        <v>3.0</v>
      </c>
      <c r="T598" s="21" t="n">
        <v>3.0</v>
      </c>
      <c r="U598" s="21" t="n">
        <v>4.0</v>
      </c>
      <c r="V598" s="21" t="n">
        <v>4.0</v>
      </c>
    </row>
    <row r="599">
      <c r="B599" s="16" t="s">
        <v>293</v>
      </c>
      <c r="C599" s="18" t="n">
        <v>5.0</v>
      </c>
      <c r="D599" s="18" t="n">
        <v>4.0</v>
      </c>
      <c r="E599" s="18" t="n">
        <v>5.0</v>
      </c>
      <c r="F599" s="18" t="n">
        <v>5.0</v>
      </c>
      <c r="G599" s="18" t="n">
        <v>5.0</v>
      </c>
      <c r="H599" s="18" t="n">
        <v>5.0</v>
      </c>
      <c r="I599" s="18" t="n">
        <v>4.0</v>
      </c>
      <c r="J599" s="18" t="n">
        <v>4.0</v>
      </c>
      <c r="K599" s="18" t="n">
        <v>4.0</v>
      </c>
      <c r="L599" s="18" t="n">
        <v>4.0</v>
      </c>
      <c r="M599" s="18" t="n">
        <v>4.0</v>
      </c>
      <c r="N599" s="18" t="n">
        <v>4.0</v>
      </c>
      <c r="O599" s="18" t="n">
        <v>4.0</v>
      </c>
      <c r="P599" s="18" t="n">
        <v>4.0</v>
      </c>
      <c r="Q599" s="18" t="n">
        <v>4.0</v>
      </c>
      <c r="R599" s="18" t="n">
        <v>5.0</v>
      </c>
      <c r="S599" s="18" t="n">
        <v>4.0</v>
      </c>
      <c r="T599" s="18" t="n">
        <v>4.0</v>
      </c>
      <c r="U599" s="18" t="n">
        <v>4.0</v>
      </c>
      <c r="V599" s="18" t="n">
        <v>4.0</v>
      </c>
    </row>
    <row r="600">
      <c r="B600" s="16" t="s">
        <v>294</v>
      </c>
      <c r="C600" s="21" t="n">
        <v>3.0</v>
      </c>
      <c r="D600" s="21" t="n">
        <v>4.0</v>
      </c>
      <c r="E600" s="21" t="n">
        <v>5.0</v>
      </c>
      <c r="F600" s="21" t="n">
        <v>4.0</v>
      </c>
      <c r="G600" s="21" t="n">
        <v>4.0</v>
      </c>
      <c r="H600" s="21" t="n">
        <v>4.0</v>
      </c>
      <c r="I600" s="21" t="n">
        <v>4.0</v>
      </c>
      <c r="J600" s="21" t="n">
        <v>4.0</v>
      </c>
      <c r="K600" s="21" t="n">
        <v>4.0</v>
      </c>
      <c r="L600" s="21" t="n">
        <v>4.0</v>
      </c>
      <c r="M600" s="21" t="n">
        <v>4.0</v>
      </c>
      <c r="N600" s="21" t="n">
        <v>4.0</v>
      </c>
      <c r="O600" s="21" t="n">
        <v>3.0</v>
      </c>
      <c r="P600" s="21" t="n">
        <v>4.0</v>
      </c>
      <c r="Q600" s="21" t="n">
        <v>4.0</v>
      </c>
      <c r="R600" s="21" t="n">
        <v>4.0</v>
      </c>
      <c r="S600" s="21" t="n">
        <v>4.0</v>
      </c>
      <c r="T600" s="21" t="n">
        <v>4.0</v>
      </c>
      <c r="U600" s="21" t="n">
        <v>4.0</v>
      </c>
      <c r="V600" s="21" t="n">
        <v>4.0</v>
      </c>
    </row>
    <row r="601">
      <c r="B601" s="16" t="s">
        <v>295</v>
      </c>
      <c r="C601" s="18" t="n">
        <v>3.0</v>
      </c>
      <c r="D601" s="18" t="n">
        <v>4.0</v>
      </c>
      <c r="E601" s="18" t="n">
        <v>5.0</v>
      </c>
      <c r="F601" s="18" t="n">
        <v>4.0</v>
      </c>
      <c r="G601" s="18" t="n">
        <v>4.0</v>
      </c>
      <c r="H601" s="18" t="n">
        <v>4.0</v>
      </c>
      <c r="I601" s="18" t="n">
        <v>4.0</v>
      </c>
      <c r="J601" s="18" t="n">
        <v>4.0</v>
      </c>
      <c r="K601" s="18" t="n">
        <v>4.0</v>
      </c>
      <c r="L601" s="18" t="n">
        <v>4.0</v>
      </c>
      <c r="M601" s="18" t="n">
        <v>4.0</v>
      </c>
      <c r="N601" s="18" t="n">
        <v>4.0</v>
      </c>
      <c r="O601" s="18" t="n">
        <v>3.0</v>
      </c>
      <c r="P601" s="18" t="n">
        <v>4.0</v>
      </c>
      <c r="Q601" s="18" t="n">
        <v>4.0</v>
      </c>
      <c r="R601" s="18" t="n">
        <v>4.0</v>
      </c>
      <c r="S601" s="18" t="n">
        <v>4.0</v>
      </c>
      <c r="T601" s="18" t="n">
        <v>4.0</v>
      </c>
      <c r="U601" s="18" t="n">
        <v>4.0</v>
      </c>
      <c r="V601" s="18" t="n">
        <v>4.0</v>
      </c>
    </row>
    <row r="602">
      <c r="B602" s="16" t="s">
        <v>296</v>
      </c>
      <c r="C602" s="21" t="n">
        <v>5.0</v>
      </c>
      <c r="D602" s="21" t="n">
        <v>5.0</v>
      </c>
      <c r="E602" s="21" t="n">
        <v>5.0</v>
      </c>
      <c r="F602" s="21" t="n">
        <v>5.0</v>
      </c>
      <c r="G602" s="21" t="n">
        <v>4.0</v>
      </c>
      <c r="H602" s="21" t="n">
        <v>3.0</v>
      </c>
      <c r="I602" s="21" t="n">
        <v>4.0</v>
      </c>
      <c r="J602" s="21" t="n">
        <v>3.0</v>
      </c>
      <c r="K602" s="21" t="n">
        <v>4.0</v>
      </c>
      <c r="L602" s="21" t="n">
        <v>4.0</v>
      </c>
      <c r="M602" s="21" t="n">
        <v>5.0</v>
      </c>
      <c r="N602" s="21" t="n">
        <v>4.0</v>
      </c>
      <c r="O602" s="21" t="n">
        <v>3.0</v>
      </c>
      <c r="P602" s="21" t="n">
        <v>4.0</v>
      </c>
      <c r="Q602" s="21" t="n">
        <v>4.0</v>
      </c>
      <c r="R602" s="21" t="n">
        <v>4.0</v>
      </c>
      <c r="S602" s="21" t="n">
        <v>5.0</v>
      </c>
      <c r="T602" s="21" t="n">
        <v>5.0</v>
      </c>
      <c r="U602" s="21" t="n">
        <v>4.0</v>
      </c>
      <c r="V602" s="21" t="n">
        <v>4.0</v>
      </c>
    </row>
    <row r="603">
      <c r="B603" s="16" t="s">
        <v>297</v>
      </c>
      <c r="C603" s="18" t="n">
        <v>4.0</v>
      </c>
      <c r="D603" s="18" t="n">
        <v>5.0</v>
      </c>
      <c r="E603" s="18" t="n">
        <v>5.0</v>
      </c>
      <c r="F603" s="18" t="n">
        <v>4.0</v>
      </c>
      <c r="G603" s="18" t="n">
        <v>4.0</v>
      </c>
      <c r="H603" s="18" t="n">
        <v>3.0</v>
      </c>
      <c r="I603" s="18" t="n">
        <v>4.0</v>
      </c>
      <c r="J603" s="18" t="n">
        <v>3.0</v>
      </c>
      <c r="K603" s="18" t="n">
        <v>4.0</v>
      </c>
      <c r="L603" s="18" t="n">
        <v>3.0</v>
      </c>
      <c r="M603" s="18" t="n">
        <v>4.0</v>
      </c>
      <c r="N603" s="18" t="n">
        <v>3.0</v>
      </c>
      <c r="O603" s="18" t="n">
        <v>3.0</v>
      </c>
      <c r="P603" s="18" t="n">
        <v>4.0</v>
      </c>
      <c r="Q603" s="18" t="n">
        <v>4.0</v>
      </c>
      <c r="R603" s="18" t="n">
        <v>4.0</v>
      </c>
      <c r="S603" s="18" t="n">
        <v>4.0</v>
      </c>
      <c r="T603" s="18" t="n">
        <v>4.0</v>
      </c>
      <c r="U603" s="18" t="n">
        <v>4.0</v>
      </c>
      <c r="V603" s="18" t="n">
        <v>4.0</v>
      </c>
    </row>
    <row r="604">
      <c r="B604" s="16" t="s">
        <v>298</v>
      </c>
      <c r="C604" s="21" t="n">
        <v>5.0</v>
      </c>
      <c r="D604" s="21" t="n">
        <v>5.0</v>
      </c>
      <c r="E604" s="21" t="n">
        <v>5.0</v>
      </c>
      <c r="F604" s="21" t="n">
        <v>4.0</v>
      </c>
      <c r="G604" s="21" t="n">
        <v>5.0</v>
      </c>
      <c r="H604" s="21" t="n">
        <v>4.0</v>
      </c>
      <c r="I604" s="21" t="n">
        <v>4.0</v>
      </c>
      <c r="J604" s="21" t="n">
        <v>4.0</v>
      </c>
      <c r="K604" s="21" t="n">
        <v>4.0</v>
      </c>
      <c r="L604" s="21" t="n">
        <v>3.0</v>
      </c>
      <c r="M604" s="21" t="n">
        <v>4.0</v>
      </c>
      <c r="N604" s="21" t="n">
        <v>3.0</v>
      </c>
      <c r="O604" s="21" t="n">
        <v>4.0</v>
      </c>
      <c r="P604" s="21" t="n">
        <v>4.0</v>
      </c>
      <c r="Q604" s="21" t="n">
        <v>4.0</v>
      </c>
      <c r="R604" s="21" t="n">
        <v>2.0</v>
      </c>
      <c r="S604" s="21" t="n">
        <v>3.0</v>
      </c>
      <c r="T604" s="21" t="n">
        <v>3.0</v>
      </c>
      <c r="U604" s="21" t="n">
        <v>4.0</v>
      </c>
      <c r="V604" s="21" t="n">
        <v>4.0</v>
      </c>
    </row>
    <row r="605">
      <c r="B605" s="16" t="s">
        <v>299</v>
      </c>
      <c r="C605" s="18" t="n">
        <v>4.0</v>
      </c>
      <c r="D605" s="18" t="n">
        <v>5.0</v>
      </c>
      <c r="E605" s="18" t="n">
        <v>4.0</v>
      </c>
      <c r="F605" s="18" t="n">
        <v>4.0</v>
      </c>
      <c r="G605" s="18" t="n">
        <v>5.0</v>
      </c>
      <c r="H605" s="18" t="n">
        <v>4.0</v>
      </c>
      <c r="I605" s="18" t="n">
        <v>4.0</v>
      </c>
      <c r="J605" s="18" t="n">
        <v>4.0</v>
      </c>
      <c r="K605" s="18" t="n">
        <v>4.0</v>
      </c>
      <c r="L605" s="18" t="n">
        <v>3.0</v>
      </c>
      <c r="M605" s="18" t="n">
        <v>2.0</v>
      </c>
      <c r="N605" s="18" t="n">
        <v>3.0</v>
      </c>
      <c r="O605" s="18" t="n">
        <v>3.0</v>
      </c>
      <c r="P605" s="18" t="n">
        <v>3.0</v>
      </c>
      <c r="Q605" s="18" t="n">
        <v>3.0</v>
      </c>
      <c r="R605" s="18" t="n">
        <v>2.0</v>
      </c>
      <c r="S605" s="18" t="n">
        <v>3.0</v>
      </c>
      <c r="T605" s="18" t="n">
        <v>3.0</v>
      </c>
      <c r="U605" s="18" t="n">
        <v>4.0</v>
      </c>
      <c r="V605" s="18" t="n">
        <v>3.0</v>
      </c>
    </row>
    <row r="606">
      <c r="B606" s="16" t="s">
        <v>300</v>
      </c>
      <c r="C606" s="21" t="n">
        <v>4.0</v>
      </c>
      <c r="D606" s="21" t="n">
        <v>4.0</v>
      </c>
      <c r="E606" s="21" t="n">
        <v>4.0</v>
      </c>
      <c r="F606" s="21" t="n">
        <v>4.0</v>
      </c>
      <c r="G606" s="21" t="n">
        <v>4.0</v>
      </c>
      <c r="H606" s="21" t="n">
        <v>5.0</v>
      </c>
      <c r="I606" s="21" t="n">
        <v>4.0</v>
      </c>
      <c r="J606" s="21" t="n">
        <v>4.0</v>
      </c>
      <c r="K606" s="21" t="n">
        <v>4.0</v>
      </c>
      <c r="L606" s="21" t="n">
        <v>4.0</v>
      </c>
      <c r="M606" s="21" t="n">
        <v>5.0</v>
      </c>
      <c r="N606" s="21" t="n">
        <v>4.0</v>
      </c>
      <c r="O606" s="21" t="n">
        <v>3.0</v>
      </c>
      <c r="P606" s="21" t="n">
        <v>4.0</v>
      </c>
      <c r="Q606" s="21" t="n">
        <v>4.0</v>
      </c>
      <c r="R606" s="21" t="n">
        <v>4.0</v>
      </c>
      <c r="S606" s="21" t="n">
        <v>4.0</v>
      </c>
      <c r="T606" s="21" t="n">
        <v>4.0</v>
      </c>
      <c r="U606" s="21" t="n">
        <v>4.0</v>
      </c>
      <c r="V606" s="21" t="n">
        <v>4.0</v>
      </c>
    </row>
    <row r="607">
      <c r="B607" s="16" t="s">
        <v>301</v>
      </c>
      <c r="C607" s="18" t="n">
        <v>5.0</v>
      </c>
      <c r="D607" s="18" t="n">
        <v>5.0</v>
      </c>
      <c r="E607" s="18" t="n">
        <v>5.0</v>
      </c>
      <c r="F607" s="18" t="n">
        <v>5.0</v>
      </c>
      <c r="G607" s="18" t="n">
        <v>5.0</v>
      </c>
      <c r="H607" s="18" t="n">
        <v>5.0</v>
      </c>
      <c r="I607" s="18" t="n">
        <v>4.0</v>
      </c>
      <c r="J607" s="18" t="n">
        <v>4.0</v>
      </c>
      <c r="K607" s="18" t="n">
        <v>4.0</v>
      </c>
      <c r="L607" s="18" t="n">
        <v>4.0</v>
      </c>
      <c r="M607" s="18" t="n">
        <v>4.0</v>
      </c>
      <c r="N607" s="18" t="n">
        <v>4.0</v>
      </c>
      <c r="O607" s="18" t="n">
        <v>5.0</v>
      </c>
      <c r="P607" s="18" t="n">
        <v>4.0</v>
      </c>
      <c r="Q607" s="18" t="n">
        <v>4.0</v>
      </c>
      <c r="R607" s="18" t="n">
        <v>2.0</v>
      </c>
      <c r="S607" s="18" t="n">
        <v>3.0</v>
      </c>
      <c r="T607" s="18" t="n">
        <v>3.0</v>
      </c>
      <c r="U607" s="18" t="n">
        <v>4.0</v>
      </c>
      <c r="V607" s="18" t="n">
        <v>4.0</v>
      </c>
    </row>
    <row r="608">
      <c r="B608" s="16" t="s">
        <v>302</v>
      </c>
      <c r="C608" s="21" t="n">
        <v>5.0</v>
      </c>
      <c r="D608" s="21" t="n">
        <v>4.0</v>
      </c>
      <c r="E608" s="21" t="n">
        <v>5.0</v>
      </c>
      <c r="F608" s="21" t="n">
        <v>5.0</v>
      </c>
      <c r="G608" s="21" t="n">
        <v>5.0</v>
      </c>
      <c r="H608" s="21" t="n">
        <v>5.0</v>
      </c>
      <c r="I608" s="21" t="n">
        <v>4.0</v>
      </c>
      <c r="J608" s="21" t="n">
        <v>4.0</v>
      </c>
      <c r="K608" s="21" t="n">
        <v>4.0</v>
      </c>
      <c r="L608" s="21" t="n">
        <v>4.0</v>
      </c>
      <c r="M608" s="21" t="n">
        <v>4.0</v>
      </c>
      <c r="N608" s="21" t="n">
        <v>4.0</v>
      </c>
      <c r="O608" s="21" t="n">
        <v>4.0</v>
      </c>
      <c r="P608" s="21" t="n">
        <v>4.0</v>
      </c>
      <c r="Q608" s="21" t="n">
        <v>4.0</v>
      </c>
      <c r="R608" s="21" t="n">
        <v>5.0</v>
      </c>
      <c r="S608" s="21" t="n">
        <v>4.0</v>
      </c>
      <c r="T608" s="21" t="n">
        <v>4.0</v>
      </c>
      <c r="U608" s="21" t="n">
        <v>4.0</v>
      </c>
      <c r="V608" s="21" t="n">
        <v>4.0</v>
      </c>
    </row>
    <row r="609">
      <c r="B609" s="16" t="s">
        <v>303</v>
      </c>
      <c r="C609" s="18" t="n">
        <v>3.0</v>
      </c>
      <c r="D609" s="18" t="n">
        <v>4.0</v>
      </c>
      <c r="E609" s="18" t="n">
        <v>5.0</v>
      </c>
      <c r="F609" s="18" t="n">
        <v>4.0</v>
      </c>
      <c r="G609" s="18" t="n">
        <v>4.0</v>
      </c>
      <c r="H609" s="18" t="n">
        <v>4.0</v>
      </c>
      <c r="I609" s="18" t="n">
        <v>4.0</v>
      </c>
      <c r="J609" s="18" t="n">
        <v>4.0</v>
      </c>
      <c r="K609" s="18" t="n">
        <v>4.0</v>
      </c>
      <c r="L609" s="18" t="n">
        <v>4.0</v>
      </c>
      <c r="M609" s="18" t="n">
        <v>4.0</v>
      </c>
      <c r="N609" s="18" t="n">
        <v>4.0</v>
      </c>
      <c r="O609" s="18" t="n">
        <v>3.0</v>
      </c>
      <c r="P609" s="18" t="n">
        <v>4.0</v>
      </c>
      <c r="Q609" s="18" t="n">
        <v>4.0</v>
      </c>
      <c r="R609" s="18" t="n">
        <v>4.0</v>
      </c>
      <c r="S609" s="18" t="n">
        <v>4.0</v>
      </c>
      <c r="T609" s="18" t="n">
        <v>4.0</v>
      </c>
      <c r="U609" s="18" t="n">
        <v>4.0</v>
      </c>
      <c r="V609" s="18" t="n">
        <v>4.0</v>
      </c>
    </row>
    <row r="610">
      <c r="B610" s="16" t="s">
        <v>304</v>
      </c>
      <c r="C610" s="21" t="n">
        <v>3.0</v>
      </c>
      <c r="D610" s="21" t="n">
        <v>4.0</v>
      </c>
      <c r="E610" s="21" t="n">
        <v>5.0</v>
      </c>
      <c r="F610" s="21" t="n">
        <v>4.0</v>
      </c>
      <c r="G610" s="21" t="n">
        <v>4.0</v>
      </c>
      <c r="H610" s="21" t="n">
        <v>4.0</v>
      </c>
      <c r="I610" s="21" t="n">
        <v>4.0</v>
      </c>
      <c r="J610" s="21" t="n">
        <v>4.0</v>
      </c>
      <c r="K610" s="21" t="n">
        <v>4.0</v>
      </c>
      <c r="L610" s="21" t="n">
        <v>4.0</v>
      </c>
      <c r="M610" s="21" t="n">
        <v>4.0</v>
      </c>
      <c r="N610" s="21" t="n">
        <v>4.0</v>
      </c>
      <c r="O610" s="21" t="n">
        <v>3.0</v>
      </c>
      <c r="P610" s="21" t="n">
        <v>4.0</v>
      </c>
      <c r="Q610" s="21" t="n">
        <v>4.0</v>
      </c>
      <c r="R610" s="21" t="n">
        <v>4.0</v>
      </c>
      <c r="S610" s="21" t="n">
        <v>4.0</v>
      </c>
      <c r="T610" s="21" t="n">
        <v>4.0</v>
      </c>
      <c r="U610" s="21" t="n">
        <v>4.0</v>
      </c>
      <c r="V610" s="21" t="n">
        <v>4.0</v>
      </c>
    </row>
    <row r="611">
      <c r="B611" s="16" t="s">
        <v>305</v>
      </c>
      <c r="C611" s="18" t="n">
        <v>5.0</v>
      </c>
      <c r="D611" s="18" t="n">
        <v>5.0</v>
      </c>
      <c r="E611" s="18" t="n">
        <v>5.0</v>
      </c>
      <c r="F611" s="18" t="n">
        <v>5.0</v>
      </c>
      <c r="G611" s="18" t="n">
        <v>4.0</v>
      </c>
      <c r="H611" s="18" t="n">
        <v>3.0</v>
      </c>
      <c r="I611" s="18" t="n">
        <v>4.0</v>
      </c>
      <c r="J611" s="18" t="n">
        <v>3.0</v>
      </c>
      <c r="K611" s="18" t="n">
        <v>4.0</v>
      </c>
      <c r="L611" s="18" t="n">
        <v>4.0</v>
      </c>
      <c r="M611" s="18" t="n">
        <v>5.0</v>
      </c>
      <c r="N611" s="18" t="n">
        <v>4.0</v>
      </c>
      <c r="O611" s="18" t="n">
        <v>3.0</v>
      </c>
      <c r="P611" s="18" t="n">
        <v>4.0</v>
      </c>
      <c r="Q611" s="18" t="n">
        <v>4.0</v>
      </c>
      <c r="R611" s="18" t="n">
        <v>4.0</v>
      </c>
      <c r="S611" s="18" t="n">
        <v>5.0</v>
      </c>
      <c r="T611" s="18" t="n">
        <v>5.0</v>
      </c>
      <c r="U611" s="18" t="n">
        <v>4.0</v>
      </c>
      <c r="V611" s="18" t="n">
        <v>4.0</v>
      </c>
    </row>
    <row r="612">
      <c r="B612" s="16" t="s">
        <v>306</v>
      </c>
      <c r="C612" s="21" t="n">
        <v>4.0</v>
      </c>
      <c r="D612" s="21" t="n">
        <v>5.0</v>
      </c>
      <c r="E612" s="21" t="n">
        <v>5.0</v>
      </c>
      <c r="F612" s="21" t="n">
        <v>4.0</v>
      </c>
      <c r="G612" s="21" t="n">
        <v>4.0</v>
      </c>
      <c r="H612" s="21" t="n">
        <v>3.0</v>
      </c>
      <c r="I612" s="21" t="n">
        <v>4.0</v>
      </c>
      <c r="J612" s="21" t="n">
        <v>3.0</v>
      </c>
      <c r="K612" s="21" t="n">
        <v>4.0</v>
      </c>
      <c r="L612" s="21" t="n">
        <v>3.0</v>
      </c>
      <c r="M612" s="21" t="n">
        <v>4.0</v>
      </c>
      <c r="N612" s="21" t="n">
        <v>3.0</v>
      </c>
      <c r="O612" s="21" t="n">
        <v>3.0</v>
      </c>
      <c r="P612" s="21" t="n">
        <v>4.0</v>
      </c>
      <c r="Q612" s="21" t="n">
        <v>4.0</v>
      </c>
      <c r="R612" s="21" t="n">
        <v>4.0</v>
      </c>
      <c r="S612" s="21" t="n">
        <v>4.0</v>
      </c>
      <c r="T612" s="21" t="n">
        <v>4.0</v>
      </c>
      <c r="U612" s="21" t="n">
        <v>4.0</v>
      </c>
      <c r="V612" s="21" t="n">
        <v>4.0</v>
      </c>
    </row>
    <row r="613">
      <c r="B613" s="16" t="s">
        <v>307</v>
      </c>
      <c r="C613" s="18" t="n">
        <v>5.0</v>
      </c>
      <c r="D613" s="18" t="n">
        <v>4.0</v>
      </c>
      <c r="E613" s="18" t="n">
        <v>5.0</v>
      </c>
      <c r="F613" s="18" t="n">
        <v>4.0</v>
      </c>
      <c r="G613" s="18" t="n">
        <v>4.0</v>
      </c>
      <c r="H613" s="18" t="n">
        <v>4.0</v>
      </c>
      <c r="I613" s="18" t="n">
        <v>4.0</v>
      </c>
      <c r="J613" s="18" t="n">
        <v>4.0</v>
      </c>
      <c r="K613" s="18" t="n">
        <v>4.0</v>
      </c>
      <c r="L613" s="18" t="n">
        <v>3.0</v>
      </c>
      <c r="M613" s="18" t="n">
        <v>4.0</v>
      </c>
      <c r="N613" s="18" t="n">
        <v>3.0</v>
      </c>
      <c r="O613" s="18" t="n">
        <v>3.0</v>
      </c>
      <c r="P613" s="18" t="n">
        <v>4.0</v>
      </c>
      <c r="Q613" s="18" t="n">
        <v>4.0</v>
      </c>
      <c r="R613" s="18" t="n">
        <v>5.0</v>
      </c>
      <c r="S613" s="18" t="n">
        <v>5.0</v>
      </c>
      <c r="T613" s="18" t="n">
        <v>4.0</v>
      </c>
      <c r="U613" s="18" t="n">
        <v>4.0</v>
      </c>
      <c r="V613" s="18" t="n">
        <v>4.0</v>
      </c>
    </row>
    <row r="614">
      <c r="B614" s="16" t="s">
        <v>308</v>
      </c>
      <c r="C614" s="21" t="n">
        <v>4.0</v>
      </c>
      <c r="D614" s="21" t="n">
        <v>5.0</v>
      </c>
      <c r="E614" s="21" t="n">
        <v>4.0</v>
      </c>
      <c r="F614" s="21" t="n">
        <v>4.0</v>
      </c>
      <c r="G614" s="21" t="n">
        <v>4.0</v>
      </c>
      <c r="H614" s="21" t="n">
        <v>4.0</v>
      </c>
      <c r="I614" s="21" t="n">
        <v>4.0</v>
      </c>
      <c r="J614" s="21" t="n">
        <v>4.0</v>
      </c>
      <c r="K614" s="21" t="n">
        <v>4.0</v>
      </c>
      <c r="L614" s="21" t="n">
        <v>4.0</v>
      </c>
      <c r="M614" s="21" t="n">
        <v>4.0</v>
      </c>
      <c r="N614" s="21" t="n">
        <v>4.0</v>
      </c>
      <c r="O614" s="21" t="n">
        <v>3.0</v>
      </c>
      <c r="P614" s="21" t="n">
        <v>4.0</v>
      </c>
      <c r="Q614" s="21" t="n">
        <v>4.0</v>
      </c>
      <c r="R614" s="21" t="n">
        <v>2.0</v>
      </c>
      <c r="S614" s="21" t="n">
        <v>4.0</v>
      </c>
      <c r="T614" s="21" t="n">
        <v>5.0</v>
      </c>
      <c r="U614" s="21" t="n">
        <v>4.0</v>
      </c>
      <c r="V614" s="21" t="n">
        <v>4.0</v>
      </c>
    </row>
    <row r="615">
      <c r="B615" s="16" t="s">
        <v>309</v>
      </c>
      <c r="C615" s="18" t="n">
        <v>3.0</v>
      </c>
      <c r="D615" s="18" t="n">
        <v>4.0</v>
      </c>
      <c r="E615" s="18" t="n">
        <v>3.0</v>
      </c>
      <c r="F615" s="18" t="n">
        <v>2.0</v>
      </c>
      <c r="G615" s="18" t="n">
        <v>2.0</v>
      </c>
      <c r="H615" s="18" t="n">
        <v>5.0</v>
      </c>
      <c r="I615" s="18" t="n">
        <v>5.0</v>
      </c>
      <c r="J615" s="18" t="n">
        <v>4.0</v>
      </c>
      <c r="K615" s="18" t="n">
        <v>5.0</v>
      </c>
      <c r="L615" s="18" t="n">
        <v>4.0</v>
      </c>
      <c r="M615" s="18" t="n">
        <v>4.0</v>
      </c>
      <c r="N615" s="18" t="n">
        <v>4.0</v>
      </c>
      <c r="O615" s="18" t="n">
        <v>4.0</v>
      </c>
      <c r="P615" s="18" t="n">
        <v>4.0</v>
      </c>
      <c r="Q615" s="18" t="n">
        <v>4.0</v>
      </c>
      <c r="R615" s="18" t="n">
        <v>5.0</v>
      </c>
      <c r="S615" s="18" t="n">
        <v>5.0</v>
      </c>
      <c r="T615" s="18" t="n">
        <v>5.0</v>
      </c>
      <c r="U615" s="18" t="n">
        <v>5.0</v>
      </c>
      <c r="V615" s="18" t="n">
        <v>4.0</v>
      </c>
    </row>
    <row r="616">
      <c r="B616" s="16" t="s">
        <v>310</v>
      </c>
      <c r="C616" s="21" t="n">
        <v>2.0</v>
      </c>
      <c r="D616" s="21" t="n">
        <v>3.0</v>
      </c>
      <c r="E616" s="21" t="n">
        <v>3.0</v>
      </c>
      <c r="F616" s="21" t="n">
        <v>2.0</v>
      </c>
      <c r="G616" s="21" t="n">
        <v>2.0</v>
      </c>
      <c r="H616" s="21" t="n">
        <v>3.0</v>
      </c>
      <c r="I616" s="21" t="n">
        <v>4.0</v>
      </c>
      <c r="J616" s="21" t="n">
        <v>4.0</v>
      </c>
      <c r="K616" s="21" t="n">
        <v>4.0</v>
      </c>
      <c r="L616" s="21" t="n">
        <v>1.0</v>
      </c>
      <c r="M616" s="21" t="n">
        <v>2.0</v>
      </c>
      <c r="N616" s="21" t="n">
        <v>1.0</v>
      </c>
      <c r="O616" s="21" t="n">
        <v>3.0</v>
      </c>
      <c r="P616" s="21" t="n">
        <v>3.0</v>
      </c>
      <c r="Q616" s="21" t="n">
        <v>3.0</v>
      </c>
      <c r="R616" s="21" t="n">
        <v>2.0</v>
      </c>
      <c r="S616" s="21" t="n">
        <v>3.0</v>
      </c>
      <c r="T616" s="21" t="n">
        <v>3.0</v>
      </c>
      <c r="U616" s="21" t="n">
        <v>4.0</v>
      </c>
      <c r="V616" s="21" t="n">
        <v>3.0</v>
      </c>
    </row>
    <row r="617">
      <c r="B617" s="16" t="s">
        <v>311</v>
      </c>
      <c r="C617" s="18" t="n">
        <v>5.0</v>
      </c>
      <c r="D617" s="18" t="n">
        <v>5.0</v>
      </c>
      <c r="E617" s="18" t="n">
        <v>5.0</v>
      </c>
      <c r="F617" s="18" t="n">
        <v>4.0</v>
      </c>
      <c r="G617" s="18" t="n">
        <v>4.0</v>
      </c>
      <c r="H617" s="18" t="n">
        <v>3.0</v>
      </c>
      <c r="I617" s="18" t="n">
        <v>4.0</v>
      </c>
      <c r="J617" s="18" t="n">
        <v>3.0</v>
      </c>
      <c r="K617" s="18" t="n">
        <v>4.0</v>
      </c>
      <c r="L617" s="18" t="n">
        <v>4.0</v>
      </c>
      <c r="M617" s="18" t="n">
        <v>4.0</v>
      </c>
      <c r="N617" s="18" t="n">
        <v>4.0</v>
      </c>
      <c r="O617" s="18" t="n">
        <v>4.0</v>
      </c>
      <c r="P617" s="18" t="n">
        <v>4.0</v>
      </c>
      <c r="Q617" s="18" t="n">
        <v>4.0</v>
      </c>
      <c r="R617" s="18" t="n">
        <v>4.0</v>
      </c>
      <c r="S617" s="18" t="n">
        <v>4.0</v>
      </c>
      <c r="T617" s="18" t="n">
        <v>4.0</v>
      </c>
      <c r="U617" s="18" t="n">
        <v>4.0</v>
      </c>
      <c r="V617" s="18" t="n">
        <v>4.0</v>
      </c>
    </row>
    <row r="618">
      <c r="B618" s="16" t="s">
        <v>312</v>
      </c>
      <c r="C618" s="21" t="n">
        <v>3.0</v>
      </c>
      <c r="D618" s="21" t="n">
        <v>3.0</v>
      </c>
      <c r="E618" s="21" t="n">
        <v>4.0</v>
      </c>
      <c r="F618" s="21" t="n">
        <v>3.0</v>
      </c>
      <c r="G618" s="21" t="n">
        <v>4.0</v>
      </c>
      <c r="H618" s="21" t="n">
        <v>3.0</v>
      </c>
      <c r="I618" s="21" t="n">
        <v>4.0</v>
      </c>
      <c r="J618" s="21" t="n">
        <v>3.0</v>
      </c>
      <c r="K618" s="21" t="n">
        <v>5.0</v>
      </c>
      <c r="L618" s="21" t="n">
        <v>4.0</v>
      </c>
      <c r="M618" s="21" t="n">
        <v>3.0</v>
      </c>
      <c r="N618" s="21" t="n">
        <v>4.0</v>
      </c>
      <c r="O618" s="21" t="n">
        <v>4.0</v>
      </c>
      <c r="P618" s="21" t="n">
        <v>4.0</v>
      </c>
      <c r="Q618" s="21" t="n">
        <v>4.0</v>
      </c>
      <c r="R618" s="21" t="n">
        <v>3.0</v>
      </c>
      <c r="S618" s="21" t="n">
        <v>4.0</v>
      </c>
      <c r="T618" s="21" t="n">
        <v>4.0</v>
      </c>
      <c r="U618" s="21" t="n">
        <v>4.0</v>
      </c>
      <c r="V618" s="21" t="n">
        <v>4.0</v>
      </c>
    </row>
    <row r="619">
      <c r="B619" s="16" t="s">
        <v>313</v>
      </c>
      <c r="C619" s="18" t="n">
        <v>3.0</v>
      </c>
      <c r="D619" s="18" t="n">
        <v>3.0</v>
      </c>
      <c r="E619" s="18" t="n">
        <v>3.0</v>
      </c>
      <c r="F619" s="18" t="n">
        <v>3.0</v>
      </c>
      <c r="G619" s="18" t="n">
        <v>3.0</v>
      </c>
      <c r="H619" s="18" t="n">
        <v>3.0</v>
      </c>
      <c r="I619" s="18" t="n">
        <v>4.0</v>
      </c>
      <c r="J619" s="18" t="n">
        <v>3.0</v>
      </c>
      <c r="K619" s="18" t="n">
        <v>4.0</v>
      </c>
      <c r="L619" s="18" t="n">
        <v>4.0</v>
      </c>
      <c r="M619" s="18" t="n">
        <v>3.0</v>
      </c>
      <c r="N619" s="18" t="n">
        <v>4.0</v>
      </c>
      <c r="O619" s="18" t="n">
        <v>4.0</v>
      </c>
      <c r="P619" s="18" t="n">
        <v>4.0</v>
      </c>
      <c r="Q619" s="18" t="n">
        <v>4.0</v>
      </c>
      <c r="R619" s="18" t="n">
        <v>4.0</v>
      </c>
      <c r="S619" s="18" t="n">
        <v>4.0</v>
      </c>
      <c r="T619" s="18" t="n">
        <v>4.0</v>
      </c>
      <c r="U619" s="18" t="n">
        <v>4.0</v>
      </c>
      <c r="V619" s="18" t="n">
        <v>4.0</v>
      </c>
    </row>
    <row r="620">
      <c r="B620" s="16" t="s">
        <v>314</v>
      </c>
      <c r="C620" s="21" t="n">
        <v>3.0</v>
      </c>
      <c r="D620" s="21" t="n">
        <v>4.0</v>
      </c>
      <c r="E620" s="21" t="n">
        <v>4.0</v>
      </c>
      <c r="F620" s="21" t="n">
        <v>3.0</v>
      </c>
      <c r="G620" s="21" t="n">
        <v>4.0</v>
      </c>
      <c r="H620" s="21" t="n">
        <v>3.0</v>
      </c>
      <c r="I620" s="21" t="n">
        <v>3.0</v>
      </c>
      <c r="J620" s="21" t="n">
        <v>3.0</v>
      </c>
      <c r="K620" s="21" t="n">
        <v>3.0</v>
      </c>
      <c r="L620" s="21" t="n">
        <v>3.0</v>
      </c>
      <c r="M620" s="21" t="n">
        <v>4.0</v>
      </c>
      <c r="N620" s="21" t="n">
        <v>3.0</v>
      </c>
      <c r="O620" s="21" t="n">
        <v>4.0</v>
      </c>
      <c r="P620" s="21" t="n">
        <v>4.0</v>
      </c>
      <c r="Q620" s="21" t="n">
        <v>3.0</v>
      </c>
      <c r="R620" s="21" t="n">
        <v>3.0</v>
      </c>
      <c r="S620" s="21" t="n">
        <v>4.0</v>
      </c>
      <c r="T620" s="21" t="n">
        <v>2.0</v>
      </c>
      <c r="U620" s="21" t="n">
        <v>3.0</v>
      </c>
      <c r="V620" s="21" t="n">
        <v>4.0</v>
      </c>
    </row>
    <row r="621">
      <c r="B621" s="16" t="s">
        <v>315</v>
      </c>
      <c r="C621" s="18" t="n">
        <v>3.0</v>
      </c>
      <c r="D621" s="18" t="n">
        <v>4.0</v>
      </c>
      <c r="E621" s="18" t="n">
        <v>4.0</v>
      </c>
      <c r="F621" s="18" t="n">
        <v>3.0</v>
      </c>
      <c r="G621" s="18" t="n">
        <v>4.0</v>
      </c>
      <c r="H621" s="18" t="n">
        <v>3.0</v>
      </c>
      <c r="I621" s="18" t="n">
        <v>4.0</v>
      </c>
      <c r="J621" s="18" t="n">
        <v>3.0</v>
      </c>
      <c r="K621" s="18" t="n">
        <v>3.0</v>
      </c>
      <c r="L621" s="18" t="n">
        <v>3.0</v>
      </c>
      <c r="M621" s="18" t="n">
        <v>3.0</v>
      </c>
      <c r="N621" s="18" t="n">
        <v>3.0</v>
      </c>
      <c r="O621" s="18" t="n">
        <v>3.0</v>
      </c>
      <c r="P621" s="18" t="n">
        <v>4.0</v>
      </c>
      <c r="Q621" s="18" t="n">
        <v>3.0</v>
      </c>
      <c r="R621" s="18" t="n">
        <v>3.0</v>
      </c>
      <c r="S621" s="18" t="n">
        <v>4.0</v>
      </c>
      <c r="T621" s="18" t="n">
        <v>3.0</v>
      </c>
      <c r="U621" s="18" t="n">
        <v>4.0</v>
      </c>
      <c r="V621" s="18" t="n">
        <v>4.0</v>
      </c>
    </row>
    <row r="622">
      <c r="B622" s="16" t="s">
        <v>316</v>
      </c>
      <c r="C622" s="21" t="n">
        <v>2.0</v>
      </c>
      <c r="D622" s="21" t="n">
        <v>3.0</v>
      </c>
      <c r="E622" s="21" t="n">
        <v>3.0</v>
      </c>
      <c r="F622" s="21" t="n">
        <v>3.0</v>
      </c>
      <c r="G622" s="21" t="n">
        <v>3.0</v>
      </c>
      <c r="H622" s="21" t="n">
        <v>3.0</v>
      </c>
      <c r="I622" s="21" t="n">
        <v>3.0</v>
      </c>
      <c r="J622" s="21" t="n">
        <v>3.0</v>
      </c>
      <c r="K622" s="21" t="n">
        <v>3.0</v>
      </c>
      <c r="L622" s="21" t="n">
        <v>3.0</v>
      </c>
      <c r="M622" s="21" t="n">
        <v>2.0</v>
      </c>
      <c r="N622" s="21" t="n">
        <v>3.0</v>
      </c>
      <c r="O622" s="21" t="n">
        <v>3.0</v>
      </c>
      <c r="P622" s="21" t="n">
        <v>3.0</v>
      </c>
      <c r="Q622" s="21" t="n">
        <v>3.0</v>
      </c>
      <c r="R622" s="21" t="n">
        <v>3.0</v>
      </c>
      <c r="S622" s="21" t="n">
        <v>4.0</v>
      </c>
      <c r="T622" s="21" t="n">
        <v>3.0</v>
      </c>
      <c r="U622" s="21" t="n">
        <v>3.0</v>
      </c>
      <c r="V622" s="21" t="n">
        <v>3.0</v>
      </c>
    </row>
    <row r="623">
      <c r="B623" s="16" t="s">
        <v>317</v>
      </c>
      <c r="C623" s="18" t="n">
        <v>5.0</v>
      </c>
      <c r="D623" s="18" t="n">
        <v>4.0</v>
      </c>
      <c r="E623" s="18" t="n">
        <v>5.0</v>
      </c>
      <c r="F623" s="18" t="n">
        <v>5.0</v>
      </c>
      <c r="G623" s="18" t="n">
        <v>5.0</v>
      </c>
      <c r="H623" s="18" t="n">
        <v>5.0</v>
      </c>
      <c r="I623" s="18" t="n">
        <v>4.0</v>
      </c>
      <c r="J623" s="18" t="n">
        <v>4.0</v>
      </c>
      <c r="K623" s="18" t="n">
        <v>4.0</v>
      </c>
      <c r="L623" s="18" t="n">
        <v>4.0</v>
      </c>
      <c r="M623" s="18" t="n">
        <v>4.0</v>
      </c>
      <c r="N623" s="18" t="n">
        <v>4.0</v>
      </c>
      <c r="O623" s="18" t="n">
        <v>4.0</v>
      </c>
      <c r="P623" s="18" t="n">
        <v>4.0</v>
      </c>
      <c r="Q623" s="18" t="n">
        <v>4.0</v>
      </c>
      <c r="R623" s="18" t="n">
        <v>5.0</v>
      </c>
      <c r="S623" s="18" t="n">
        <v>4.0</v>
      </c>
      <c r="T623" s="18" t="n">
        <v>4.0</v>
      </c>
      <c r="U623" s="18" t="n">
        <v>4.0</v>
      </c>
      <c r="V623" s="18" t="n">
        <v>4.0</v>
      </c>
    </row>
    <row r="624">
      <c r="B624" s="16" t="s">
        <v>318</v>
      </c>
      <c r="C624" s="21" t="n">
        <v>3.0</v>
      </c>
      <c r="D624" s="21" t="n">
        <v>4.0</v>
      </c>
      <c r="E624" s="21" t="n">
        <v>5.0</v>
      </c>
      <c r="F624" s="21" t="n">
        <v>4.0</v>
      </c>
      <c r="G624" s="21" t="n">
        <v>4.0</v>
      </c>
      <c r="H624" s="21" t="n">
        <v>4.0</v>
      </c>
      <c r="I624" s="21" t="n">
        <v>4.0</v>
      </c>
      <c r="J624" s="21" t="n">
        <v>4.0</v>
      </c>
      <c r="K624" s="21" t="n">
        <v>4.0</v>
      </c>
      <c r="L624" s="21" t="n">
        <v>4.0</v>
      </c>
      <c r="M624" s="21" t="n">
        <v>4.0</v>
      </c>
      <c r="N624" s="21" t="n">
        <v>4.0</v>
      </c>
      <c r="O624" s="21" t="n">
        <v>3.0</v>
      </c>
      <c r="P624" s="21" t="n">
        <v>4.0</v>
      </c>
      <c r="Q624" s="21" t="n">
        <v>4.0</v>
      </c>
      <c r="R624" s="21" t="n">
        <v>4.0</v>
      </c>
      <c r="S624" s="21" t="n">
        <v>4.0</v>
      </c>
      <c r="T624" s="21" t="n">
        <v>4.0</v>
      </c>
      <c r="U624" s="21" t="n">
        <v>4.0</v>
      </c>
      <c r="V624" s="21" t="n">
        <v>4.0</v>
      </c>
    </row>
    <row r="625">
      <c r="B625" s="16" t="s">
        <v>319</v>
      </c>
      <c r="C625" s="18" t="n">
        <v>3.0</v>
      </c>
      <c r="D625" s="18" t="n">
        <v>4.0</v>
      </c>
      <c r="E625" s="18" t="n">
        <v>5.0</v>
      </c>
      <c r="F625" s="18" t="n">
        <v>4.0</v>
      </c>
      <c r="G625" s="18" t="n">
        <v>4.0</v>
      </c>
      <c r="H625" s="18" t="n">
        <v>4.0</v>
      </c>
      <c r="I625" s="18" t="n">
        <v>4.0</v>
      </c>
      <c r="J625" s="18" t="n">
        <v>4.0</v>
      </c>
      <c r="K625" s="18" t="n">
        <v>4.0</v>
      </c>
      <c r="L625" s="18" t="n">
        <v>4.0</v>
      </c>
      <c r="M625" s="18" t="n">
        <v>4.0</v>
      </c>
      <c r="N625" s="18" t="n">
        <v>4.0</v>
      </c>
      <c r="O625" s="18" t="n">
        <v>3.0</v>
      </c>
      <c r="P625" s="18" t="n">
        <v>4.0</v>
      </c>
      <c r="Q625" s="18" t="n">
        <v>4.0</v>
      </c>
      <c r="R625" s="18" t="n">
        <v>4.0</v>
      </c>
      <c r="S625" s="18" t="n">
        <v>4.0</v>
      </c>
      <c r="T625" s="18" t="n">
        <v>4.0</v>
      </c>
      <c r="U625" s="18" t="n">
        <v>4.0</v>
      </c>
      <c r="V625" s="18" t="n">
        <v>4.0</v>
      </c>
    </row>
    <row r="626">
      <c r="B626" s="16" t="s">
        <v>320</v>
      </c>
      <c r="C626" s="21" t="n">
        <v>5.0</v>
      </c>
      <c r="D626" s="21" t="n">
        <v>5.0</v>
      </c>
      <c r="E626" s="21" t="n">
        <v>5.0</v>
      </c>
      <c r="F626" s="21" t="n">
        <v>5.0</v>
      </c>
      <c r="G626" s="21" t="n">
        <v>4.0</v>
      </c>
      <c r="H626" s="21" t="n">
        <v>3.0</v>
      </c>
      <c r="I626" s="21" t="n">
        <v>4.0</v>
      </c>
      <c r="J626" s="21" t="n">
        <v>3.0</v>
      </c>
      <c r="K626" s="21" t="n">
        <v>4.0</v>
      </c>
      <c r="L626" s="21" t="n">
        <v>4.0</v>
      </c>
      <c r="M626" s="21" t="n">
        <v>5.0</v>
      </c>
      <c r="N626" s="21" t="n">
        <v>4.0</v>
      </c>
      <c r="O626" s="21" t="n">
        <v>3.0</v>
      </c>
      <c r="P626" s="21" t="n">
        <v>4.0</v>
      </c>
      <c r="Q626" s="21" t="n">
        <v>4.0</v>
      </c>
      <c r="R626" s="21" t="n">
        <v>4.0</v>
      </c>
      <c r="S626" s="21" t="n">
        <v>5.0</v>
      </c>
      <c r="T626" s="21" t="n">
        <v>5.0</v>
      </c>
      <c r="U626" s="21" t="n">
        <v>4.0</v>
      </c>
      <c r="V626" s="21" t="n">
        <v>4.0</v>
      </c>
    </row>
    <row r="627">
      <c r="B627" s="16" t="s">
        <v>321</v>
      </c>
      <c r="C627" s="18" t="n">
        <v>4.0</v>
      </c>
      <c r="D627" s="18" t="n">
        <v>5.0</v>
      </c>
      <c r="E627" s="18" t="n">
        <v>5.0</v>
      </c>
      <c r="F627" s="18" t="n">
        <v>4.0</v>
      </c>
      <c r="G627" s="18" t="n">
        <v>4.0</v>
      </c>
      <c r="H627" s="18" t="n">
        <v>3.0</v>
      </c>
      <c r="I627" s="18" t="n">
        <v>4.0</v>
      </c>
      <c r="J627" s="18" t="n">
        <v>3.0</v>
      </c>
      <c r="K627" s="18" t="n">
        <v>4.0</v>
      </c>
      <c r="L627" s="18" t="n">
        <v>3.0</v>
      </c>
      <c r="M627" s="18" t="n">
        <v>4.0</v>
      </c>
      <c r="N627" s="18" t="n">
        <v>3.0</v>
      </c>
      <c r="O627" s="18" t="n">
        <v>3.0</v>
      </c>
      <c r="P627" s="18" t="n">
        <v>4.0</v>
      </c>
      <c r="Q627" s="18" t="n">
        <v>4.0</v>
      </c>
      <c r="R627" s="18" t="n">
        <v>4.0</v>
      </c>
      <c r="S627" s="18" t="n">
        <v>4.0</v>
      </c>
      <c r="T627" s="18" t="n">
        <v>4.0</v>
      </c>
      <c r="U627" s="18" t="n">
        <v>4.0</v>
      </c>
      <c r="V627" s="18" t="n">
        <v>4.0</v>
      </c>
    </row>
    <row r="628">
      <c r="B628" s="16" t="s">
        <v>322</v>
      </c>
      <c r="C628" s="21" t="n">
        <v>5.0</v>
      </c>
      <c r="D628" s="21" t="n">
        <v>5.0</v>
      </c>
      <c r="E628" s="21" t="n">
        <v>5.0</v>
      </c>
      <c r="F628" s="21" t="n">
        <v>4.0</v>
      </c>
      <c r="G628" s="21" t="n">
        <v>5.0</v>
      </c>
      <c r="H628" s="21" t="n">
        <v>4.0</v>
      </c>
      <c r="I628" s="21" t="n">
        <v>4.0</v>
      </c>
      <c r="J628" s="21" t="n">
        <v>4.0</v>
      </c>
      <c r="K628" s="21" t="n">
        <v>4.0</v>
      </c>
      <c r="L628" s="21" t="n">
        <v>3.0</v>
      </c>
      <c r="M628" s="21" t="n">
        <v>4.0</v>
      </c>
      <c r="N628" s="21" t="n">
        <v>3.0</v>
      </c>
      <c r="O628" s="21" t="n">
        <v>4.0</v>
      </c>
      <c r="P628" s="21" t="n">
        <v>4.0</v>
      </c>
      <c r="Q628" s="21" t="n">
        <v>4.0</v>
      </c>
      <c r="R628" s="21" t="n">
        <v>2.0</v>
      </c>
      <c r="S628" s="21" t="n">
        <v>3.0</v>
      </c>
      <c r="T628" s="21" t="n">
        <v>3.0</v>
      </c>
      <c r="U628" s="21" t="n">
        <v>4.0</v>
      </c>
      <c r="V628" s="21" t="n">
        <v>4.0</v>
      </c>
    </row>
    <row r="629">
      <c r="B629" s="16" t="s">
        <v>323</v>
      </c>
      <c r="C629" s="18" t="n">
        <v>4.0</v>
      </c>
      <c r="D629" s="18" t="n">
        <v>5.0</v>
      </c>
      <c r="E629" s="18" t="n">
        <v>4.0</v>
      </c>
      <c r="F629" s="18" t="n">
        <v>4.0</v>
      </c>
      <c r="G629" s="18" t="n">
        <v>5.0</v>
      </c>
      <c r="H629" s="18" t="n">
        <v>4.0</v>
      </c>
      <c r="I629" s="18" t="n">
        <v>4.0</v>
      </c>
      <c r="J629" s="18" t="n">
        <v>4.0</v>
      </c>
      <c r="K629" s="18" t="n">
        <v>4.0</v>
      </c>
      <c r="L629" s="18" t="n">
        <v>3.0</v>
      </c>
      <c r="M629" s="18" t="n">
        <v>2.0</v>
      </c>
      <c r="N629" s="18" t="n">
        <v>3.0</v>
      </c>
      <c r="O629" s="18" t="n">
        <v>3.0</v>
      </c>
      <c r="P629" s="18" t="n">
        <v>3.0</v>
      </c>
      <c r="Q629" s="18" t="n">
        <v>3.0</v>
      </c>
      <c r="R629" s="18" t="n">
        <v>2.0</v>
      </c>
      <c r="S629" s="18" t="n">
        <v>3.0</v>
      </c>
      <c r="T629" s="18" t="n">
        <v>3.0</v>
      </c>
      <c r="U629" s="18" t="n">
        <v>4.0</v>
      </c>
      <c r="V629" s="18" t="n">
        <v>3.0</v>
      </c>
    </row>
    <row r="630">
      <c r="B630" s="16" t="s">
        <v>324</v>
      </c>
      <c r="C630" s="21" t="n">
        <v>4.0</v>
      </c>
      <c r="D630" s="21" t="n">
        <v>4.0</v>
      </c>
      <c r="E630" s="21" t="n">
        <v>4.0</v>
      </c>
      <c r="F630" s="21" t="n">
        <v>4.0</v>
      </c>
      <c r="G630" s="21" t="n">
        <v>4.0</v>
      </c>
      <c r="H630" s="21" t="n">
        <v>5.0</v>
      </c>
      <c r="I630" s="21" t="n">
        <v>4.0</v>
      </c>
      <c r="J630" s="21" t="n">
        <v>4.0</v>
      </c>
      <c r="K630" s="21" t="n">
        <v>4.0</v>
      </c>
      <c r="L630" s="21" t="n">
        <v>4.0</v>
      </c>
      <c r="M630" s="21" t="n">
        <v>5.0</v>
      </c>
      <c r="N630" s="21" t="n">
        <v>4.0</v>
      </c>
      <c r="O630" s="21" t="n">
        <v>3.0</v>
      </c>
      <c r="P630" s="21" t="n">
        <v>4.0</v>
      </c>
      <c r="Q630" s="21" t="n">
        <v>4.0</v>
      </c>
      <c r="R630" s="21" t="n">
        <v>4.0</v>
      </c>
      <c r="S630" s="21" t="n">
        <v>4.0</v>
      </c>
      <c r="T630" s="21" t="n">
        <v>4.0</v>
      </c>
      <c r="U630" s="21" t="n">
        <v>4.0</v>
      </c>
      <c r="V630" s="21" t="n">
        <v>4.0</v>
      </c>
    </row>
    <row r="631">
      <c r="B631" s="16" t="s">
        <v>325</v>
      </c>
      <c r="C631" s="18" t="n">
        <v>5.0</v>
      </c>
      <c r="D631" s="18" t="n">
        <v>5.0</v>
      </c>
      <c r="E631" s="18" t="n">
        <v>5.0</v>
      </c>
      <c r="F631" s="18" t="n">
        <v>5.0</v>
      </c>
      <c r="G631" s="18" t="n">
        <v>5.0</v>
      </c>
      <c r="H631" s="18" t="n">
        <v>5.0</v>
      </c>
      <c r="I631" s="18" t="n">
        <v>4.0</v>
      </c>
      <c r="J631" s="18" t="n">
        <v>4.0</v>
      </c>
      <c r="K631" s="18" t="n">
        <v>4.0</v>
      </c>
      <c r="L631" s="18" t="n">
        <v>4.0</v>
      </c>
      <c r="M631" s="18" t="n">
        <v>4.0</v>
      </c>
      <c r="N631" s="18" t="n">
        <v>4.0</v>
      </c>
      <c r="O631" s="18" t="n">
        <v>5.0</v>
      </c>
      <c r="P631" s="18" t="n">
        <v>4.0</v>
      </c>
      <c r="Q631" s="18" t="n">
        <v>4.0</v>
      </c>
      <c r="R631" s="18" t="n">
        <v>2.0</v>
      </c>
      <c r="S631" s="18" t="n">
        <v>3.0</v>
      </c>
      <c r="T631" s="18" t="n">
        <v>3.0</v>
      </c>
      <c r="U631" s="18" t="n">
        <v>4.0</v>
      </c>
      <c r="V631" s="18" t="n">
        <v>4.0</v>
      </c>
    </row>
    <row r="632">
      <c r="B632" s="16" t="s">
        <v>326</v>
      </c>
      <c r="C632" s="21" t="n">
        <v>5.0</v>
      </c>
      <c r="D632" s="21" t="n">
        <v>4.0</v>
      </c>
      <c r="E632" s="21" t="n">
        <v>5.0</v>
      </c>
      <c r="F632" s="21" t="n">
        <v>5.0</v>
      </c>
      <c r="G632" s="21" t="n">
        <v>5.0</v>
      </c>
      <c r="H632" s="21" t="n">
        <v>5.0</v>
      </c>
      <c r="I632" s="21" t="n">
        <v>4.0</v>
      </c>
      <c r="J632" s="21" t="n">
        <v>4.0</v>
      </c>
      <c r="K632" s="21" t="n">
        <v>4.0</v>
      </c>
      <c r="L632" s="21" t="n">
        <v>4.0</v>
      </c>
      <c r="M632" s="21" t="n">
        <v>4.0</v>
      </c>
      <c r="N632" s="21" t="n">
        <v>4.0</v>
      </c>
      <c r="O632" s="21" t="n">
        <v>4.0</v>
      </c>
      <c r="P632" s="21" t="n">
        <v>4.0</v>
      </c>
      <c r="Q632" s="21" t="n">
        <v>4.0</v>
      </c>
      <c r="R632" s="21" t="n">
        <v>5.0</v>
      </c>
      <c r="S632" s="21" t="n">
        <v>4.0</v>
      </c>
      <c r="T632" s="21" t="n">
        <v>4.0</v>
      </c>
      <c r="U632" s="21" t="n">
        <v>4.0</v>
      </c>
      <c r="V632" s="21" t="n">
        <v>4.0</v>
      </c>
    </row>
    <row r="633">
      <c r="B633" s="16" t="s">
        <v>327</v>
      </c>
      <c r="C633" s="18" t="n">
        <v>3.0</v>
      </c>
      <c r="D633" s="18" t="n">
        <v>4.0</v>
      </c>
      <c r="E633" s="18" t="n">
        <v>5.0</v>
      </c>
      <c r="F633" s="18" t="n">
        <v>4.0</v>
      </c>
      <c r="G633" s="18" t="n">
        <v>4.0</v>
      </c>
      <c r="H633" s="18" t="n">
        <v>4.0</v>
      </c>
      <c r="I633" s="18" t="n">
        <v>4.0</v>
      </c>
      <c r="J633" s="18" t="n">
        <v>4.0</v>
      </c>
      <c r="K633" s="18" t="n">
        <v>4.0</v>
      </c>
      <c r="L633" s="18" t="n">
        <v>4.0</v>
      </c>
      <c r="M633" s="18" t="n">
        <v>4.0</v>
      </c>
      <c r="N633" s="18" t="n">
        <v>4.0</v>
      </c>
      <c r="O633" s="18" t="n">
        <v>3.0</v>
      </c>
      <c r="P633" s="18" t="n">
        <v>4.0</v>
      </c>
      <c r="Q633" s="18" t="n">
        <v>4.0</v>
      </c>
      <c r="R633" s="18" t="n">
        <v>4.0</v>
      </c>
      <c r="S633" s="18" t="n">
        <v>4.0</v>
      </c>
      <c r="T633" s="18" t="n">
        <v>4.0</v>
      </c>
      <c r="U633" s="18" t="n">
        <v>4.0</v>
      </c>
      <c r="V633" s="18" t="n">
        <v>4.0</v>
      </c>
    </row>
    <row r="634">
      <c r="B634" s="16" t="s">
        <v>328</v>
      </c>
      <c r="C634" s="21" t="n">
        <v>3.0</v>
      </c>
      <c r="D634" s="21" t="n">
        <v>4.0</v>
      </c>
      <c r="E634" s="21" t="n">
        <v>5.0</v>
      </c>
      <c r="F634" s="21" t="n">
        <v>4.0</v>
      </c>
      <c r="G634" s="21" t="n">
        <v>4.0</v>
      </c>
      <c r="H634" s="21" t="n">
        <v>4.0</v>
      </c>
      <c r="I634" s="21" t="n">
        <v>4.0</v>
      </c>
      <c r="J634" s="21" t="n">
        <v>4.0</v>
      </c>
      <c r="K634" s="21" t="n">
        <v>4.0</v>
      </c>
      <c r="L634" s="21" t="n">
        <v>4.0</v>
      </c>
      <c r="M634" s="21" t="n">
        <v>4.0</v>
      </c>
      <c r="N634" s="21" t="n">
        <v>4.0</v>
      </c>
      <c r="O634" s="21" t="n">
        <v>3.0</v>
      </c>
      <c r="P634" s="21" t="n">
        <v>4.0</v>
      </c>
      <c r="Q634" s="21" t="n">
        <v>4.0</v>
      </c>
      <c r="R634" s="21" t="n">
        <v>4.0</v>
      </c>
      <c r="S634" s="21" t="n">
        <v>4.0</v>
      </c>
      <c r="T634" s="21" t="n">
        <v>4.0</v>
      </c>
      <c r="U634" s="21" t="n">
        <v>4.0</v>
      </c>
      <c r="V634" s="21" t="n">
        <v>4.0</v>
      </c>
    </row>
    <row r="635">
      <c r="B635" s="16" t="s">
        <v>329</v>
      </c>
      <c r="C635" s="18" t="n">
        <v>5.0</v>
      </c>
      <c r="D635" s="18" t="n">
        <v>5.0</v>
      </c>
      <c r="E635" s="18" t="n">
        <v>5.0</v>
      </c>
      <c r="F635" s="18" t="n">
        <v>5.0</v>
      </c>
      <c r="G635" s="18" t="n">
        <v>4.0</v>
      </c>
      <c r="H635" s="18" t="n">
        <v>3.0</v>
      </c>
      <c r="I635" s="18" t="n">
        <v>4.0</v>
      </c>
      <c r="J635" s="18" t="n">
        <v>3.0</v>
      </c>
      <c r="K635" s="18" t="n">
        <v>4.0</v>
      </c>
      <c r="L635" s="18" t="n">
        <v>4.0</v>
      </c>
      <c r="M635" s="18" t="n">
        <v>5.0</v>
      </c>
      <c r="N635" s="18" t="n">
        <v>4.0</v>
      </c>
      <c r="O635" s="18" t="n">
        <v>3.0</v>
      </c>
      <c r="P635" s="18" t="n">
        <v>4.0</v>
      </c>
      <c r="Q635" s="18" t="n">
        <v>4.0</v>
      </c>
      <c r="R635" s="18" t="n">
        <v>4.0</v>
      </c>
      <c r="S635" s="18" t="n">
        <v>5.0</v>
      </c>
      <c r="T635" s="18" t="n">
        <v>5.0</v>
      </c>
      <c r="U635" s="18" t="n">
        <v>4.0</v>
      </c>
      <c r="V635" s="18" t="n">
        <v>4.0</v>
      </c>
    </row>
    <row r="636">
      <c r="B636" s="16" t="s">
        <v>330</v>
      </c>
      <c r="C636" s="21" t="n">
        <v>5.0</v>
      </c>
      <c r="D636" s="21" t="n">
        <v>5.0</v>
      </c>
      <c r="E636" s="21" t="n">
        <v>5.0</v>
      </c>
      <c r="F636" s="21" t="n">
        <v>4.0</v>
      </c>
      <c r="G636" s="21" t="n">
        <v>4.0</v>
      </c>
      <c r="H636" s="21" t="n">
        <v>3.0</v>
      </c>
      <c r="I636" s="21" t="n">
        <v>4.0</v>
      </c>
      <c r="J636" s="21" t="n">
        <v>3.0</v>
      </c>
      <c r="K636" s="21" t="n">
        <v>4.0</v>
      </c>
      <c r="L636" s="21" t="n">
        <v>4.0</v>
      </c>
      <c r="M636" s="21" t="n">
        <v>4.0</v>
      </c>
      <c r="N636" s="21" t="n">
        <v>4.0</v>
      </c>
      <c r="O636" s="21" t="n">
        <v>4.0</v>
      </c>
      <c r="P636" s="21" t="n">
        <v>4.0</v>
      </c>
      <c r="Q636" s="21" t="n">
        <v>4.0</v>
      </c>
      <c r="R636" s="21" t="n">
        <v>4.0</v>
      </c>
      <c r="S636" s="21" t="n">
        <v>4.0</v>
      </c>
      <c r="T636" s="21" t="n">
        <v>4.0</v>
      </c>
      <c r="U636" s="21" t="n">
        <v>4.0</v>
      </c>
      <c r="V636" s="21" t="n">
        <v>4.0</v>
      </c>
    </row>
    <row r="637">
      <c r="B637" s="16" t="s">
        <v>331</v>
      </c>
      <c r="C637" s="18" t="n">
        <v>3.0</v>
      </c>
      <c r="D637" s="18" t="n">
        <v>3.0</v>
      </c>
      <c r="E637" s="18" t="n">
        <v>4.0</v>
      </c>
      <c r="F637" s="18" t="n">
        <v>3.0</v>
      </c>
      <c r="G637" s="18" t="n">
        <v>4.0</v>
      </c>
      <c r="H637" s="18" t="n">
        <v>3.0</v>
      </c>
      <c r="I637" s="18" t="n">
        <v>4.0</v>
      </c>
      <c r="J637" s="18" t="n">
        <v>3.0</v>
      </c>
      <c r="K637" s="18" t="n">
        <v>5.0</v>
      </c>
      <c r="L637" s="18" t="n">
        <v>4.0</v>
      </c>
      <c r="M637" s="18" t="n">
        <v>3.0</v>
      </c>
      <c r="N637" s="18" t="n">
        <v>4.0</v>
      </c>
      <c r="O637" s="18" t="n">
        <v>4.0</v>
      </c>
      <c r="P637" s="18" t="n">
        <v>4.0</v>
      </c>
      <c r="Q637" s="18" t="n">
        <v>4.0</v>
      </c>
      <c r="R637" s="18" t="n">
        <v>3.0</v>
      </c>
      <c r="S637" s="18" t="n">
        <v>4.0</v>
      </c>
      <c r="T637" s="18" t="n">
        <v>4.0</v>
      </c>
      <c r="U637" s="18" t="n">
        <v>4.0</v>
      </c>
      <c r="V637" s="18" t="n">
        <v>4.0</v>
      </c>
    </row>
    <row r="638">
      <c r="B638" s="16" t="s">
        <v>332</v>
      </c>
      <c r="C638" s="21" t="n">
        <v>3.0</v>
      </c>
      <c r="D638" s="21" t="n">
        <v>3.0</v>
      </c>
      <c r="E638" s="21" t="n">
        <v>3.0</v>
      </c>
      <c r="F638" s="21" t="n">
        <v>3.0</v>
      </c>
      <c r="G638" s="21" t="n">
        <v>3.0</v>
      </c>
      <c r="H638" s="21" t="n">
        <v>3.0</v>
      </c>
      <c r="I638" s="21" t="n">
        <v>4.0</v>
      </c>
      <c r="J638" s="21" t="n">
        <v>3.0</v>
      </c>
      <c r="K638" s="21" t="n">
        <v>4.0</v>
      </c>
      <c r="L638" s="21" t="n">
        <v>4.0</v>
      </c>
      <c r="M638" s="21" t="n">
        <v>3.0</v>
      </c>
      <c r="N638" s="21" t="n">
        <v>4.0</v>
      </c>
      <c r="O638" s="21" t="n">
        <v>4.0</v>
      </c>
      <c r="P638" s="21" t="n">
        <v>4.0</v>
      </c>
      <c r="Q638" s="21" t="n">
        <v>4.0</v>
      </c>
      <c r="R638" s="21" t="n">
        <v>4.0</v>
      </c>
      <c r="S638" s="21" t="n">
        <v>4.0</v>
      </c>
      <c r="T638" s="21" t="n">
        <v>4.0</v>
      </c>
      <c r="U638" s="21" t="n">
        <v>4.0</v>
      </c>
      <c r="V638" s="21" t="n">
        <v>4.0</v>
      </c>
    </row>
    <row r="639">
      <c r="B639" s="16" t="s">
        <v>333</v>
      </c>
      <c r="C639" s="18" t="n">
        <v>3.0</v>
      </c>
      <c r="D639" s="18" t="n">
        <v>4.0</v>
      </c>
      <c r="E639" s="18" t="n">
        <v>4.0</v>
      </c>
      <c r="F639" s="18" t="n">
        <v>3.0</v>
      </c>
      <c r="G639" s="18" t="n">
        <v>4.0</v>
      </c>
      <c r="H639" s="18" t="n">
        <v>3.0</v>
      </c>
      <c r="I639" s="18" t="n">
        <v>3.0</v>
      </c>
      <c r="J639" s="18" t="n">
        <v>3.0</v>
      </c>
      <c r="K639" s="18" t="n">
        <v>3.0</v>
      </c>
      <c r="L639" s="18" t="n">
        <v>3.0</v>
      </c>
      <c r="M639" s="18" t="n">
        <v>4.0</v>
      </c>
      <c r="N639" s="18" t="n">
        <v>3.0</v>
      </c>
      <c r="O639" s="18" t="n">
        <v>4.0</v>
      </c>
      <c r="P639" s="18" t="n">
        <v>4.0</v>
      </c>
      <c r="Q639" s="18" t="n">
        <v>3.0</v>
      </c>
      <c r="R639" s="18" t="n">
        <v>3.0</v>
      </c>
      <c r="S639" s="18" t="n">
        <v>4.0</v>
      </c>
      <c r="T639" s="18" t="n">
        <v>2.0</v>
      </c>
      <c r="U639" s="18" t="n">
        <v>3.0</v>
      </c>
      <c r="V639" s="18" t="n">
        <v>4.0</v>
      </c>
    </row>
    <row r="640">
      <c r="B640" s="16" t="s">
        <v>334</v>
      </c>
      <c r="C640" s="21" t="n">
        <v>3.0</v>
      </c>
      <c r="D640" s="21" t="n">
        <v>4.0</v>
      </c>
      <c r="E640" s="21" t="n">
        <v>4.0</v>
      </c>
      <c r="F640" s="21" t="n">
        <v>3.0</v>
      </c>
      <c r="G640" s="21" t="n">
        <v>4.0</v>
      </c>
      <c r="H640" s="21" t="n">
        <v>3.0</v>
      </c>
      <c r="I640" s="21" t="n">
        <v>4.0</v>
      </c>
      <c r="J640" s="21" t="n">
        <v>3.0</v>
      </c>
      <c r="K640" s="21" t="n">
        <v>3.0</v>
      </c>
      <c r="L640" s="21" t="n">
        <v>3.0</v>
      </c>
      <c r="M640" s="21" t="n">
        <v>3.0</v>
      </c>
      <c r="N640" s="21" t="n">
        <v>3.0</v>
      </c>
      <c r="O640" s="21" t="n">
        <v>3.0</v>
      </c>
      <c r="P640" s="21" t="n">
        <v>4.0</v>
      </c>
      <c r="Q640" s="21" t="n">
        <v>3.0</v>
      </c>
      <c r="R640" s="21" t="n">
        <v>3.0</v>
      </c>
      <c r="S640" s="21" t="n">
        <v>4.0</v>
      </c>
      <c r="T640" s="21" t="n">
        <v>3.0</v>
      </c>
      <c r="U640" s="21" t="n">
        <v>4.0</v>
      </c>
      <c r="V640" s="21" t="n">
        <v>4.0</v>
      </c>
    </row>
    <row r="641">
      <c r="B641" s="16" t="s">
        <v>335</v>
      </c>
      <c r="C641" s="18" t="n">
        <v>2.0</v>
      </c>
      <c r="D641" s="18" t="n">
        <v>3.0</v>
      </c>
      <c r="E641" s="18" t="n">
        <v>3.0</v>
      </c>
      <c r="F641" s="18" t="n">
        <v>3.0</v>
      </c>
      <c r="G641" s="18" t="n">
        <v>3.0</v>
      </c>
      <c r="H641" s="18" t="n">
        <v>3.0</v>
      </c>
      <c r="I641" s="18" t="n">
        <v>3.0</v>
      </c>
      <c r="J641" s="18" t="n">
        <v>3.0</v>
      </c>
      <c r="K641" s="18" t="n">
        <v>3.0</v>
      </c>
      <c r="L641" s="18" t="n">
        <v>3.0</v>
      </c>
      <c r="M641" s="18" t="n">
        <v>2.0</v>
      </c>
      <c r="N641" s="18" t="n">
        <v>3.0</v>
      </c>
      <c r="O641" s="18" t="n">
        <v>3.0</v>
      </c>
      <c r="P641" s="18" t="n">
        <v>3.0</v>
      </c>
      <c r="Q641" s="18" t="n">
        <v>3.0</v>
      </c>
      <c r="R641" s="18" t="n">
        <v>3.0</v>
      </c>
      <c r="S641" s="18" t="n">
        <v>4.0</v>
      </c>
      <c r="T641" s="18" t="n">
        <v>3.0</v>
      </c>
      <c r="U641" s="18" t="n">
        <v>3.0</v>
      </c>
      <c r="V641" s="18" t="n">
        <v>3.0</v>
      </c>
    </row>
    <row r="642">
      <c r="B642" s="16" t="s">
        <v>336</v>
      </c>
      <c r="C642" s="21" t="n">
        <v>5.0</v>
      </c>
      <c r="D642" s="21" t="n">
        <v>4.0</v>
      </c>
      <c r="E642" s="21" t="n">
        <v>5.0</v>
      </c>
      <c r="F642" s="21" t="n">
        <v>5.0</v>
      </c>
      <c r="G642" s="21" t="n">
        <v>5.0</v>
      </c>
      <c r="H642" s="21" t="n">
        <v>5.0</v>
      </c>
      <c r="I642" s="21" t="n">
        <v>4.0</v>
      </c>
      <c r="J642" s="21" t="n">
        <v>4.0</v>
      </c>
      <c r="K642" s="21" t="n">
        <v>4.0</v>
      </c>
      <c r="L642" s="21" t="n">
        <v>4.0</v>
      </c>
      <c r="M642" s="21" t="n">
        <v>4.0</v>
      </c>
      <c r="N642" s="21" t="n">
        <v>4.0</v>
      </c>
      <c r="O642" s="21" t="n">
        <v>4.0</v>
      </c>
      <c r="P642" s="21" t="n">
        <v>4.0</v>
      </c>
      <c r="Q642" s="21" t="n">
        <v>4.0</v>
      </c>
      <c r="R642" s="21" t="n">
        <v>5.0</v>
      </c>
      <c r="S642" s="21" t="n">
        <v>4.0</v>
      </c>
      <c r="T642" s="21" t="n">
        <v>4.0</v>
      </c>
      <c r="U642" s="21" t="n">
        <v>4.0</v>
      </c>
      <c r="V642" s="21" t="n">
        <v>4.0</v>
      </c>
    </row>
    <row r="643">
      <c r="B643" s="16" t="s">
        <v>337</v>
      </c>
      <c r="C643" s="18" t="n">
        <v>3.0</v>
      </c>
      <c r="D643" s="18" t="n">
        <v>4.0</v>
      </c>
      <c r="E643" s="18" t="n">
        <v>5.0</v>
      </c>
      <c r="F643" s="18" t="n">
        <v>4.0</v>
      </c>
      <c r="G643" s="18" t="n">
        <v>4.0</v>
      </c>
      <c r="H643" s="18" t="n">
        <v>4.0</v>
      </c>
      <c r="I643" s="18" t="n">
        <v>4.0</v>
      </c>
      <c r="J643" s="18" t="n">
        <v>4.0</v>
      </c>
      <c r="K643" s="18" t="n">
        <v>4.0</v>
      </c>
      <c r="L643" s="18" t="n">
        <v>4.0</v>
      </c>
      <c r="M643" s="18" t="n">
        <v>4.0</v>
      </c>
      <c r="N643" s="18" t="n">
        <v>4.0</v>
      </c>
      <c r="O643" s="18" t="n">
        <v>3.0</v>
      </c>
      <c r="P643" s="18" t="n">
        <v>4.0</v>
      </c>
      <c r="Q643" s="18" t="n">
        <v>4.0</v>
      </c>
      <c r="R643" s="18" t="n">
        <v>4.0</v>
      </c>
      <c r="S643" s="18" t="n">
        <v>4.0</v>
      </c>
      <c r="T643" s="18" t="n">
        <v>4.0</v>
      </c>
      <c r="U643" s="18" t="n">
        <v>4.0</v>
      </c>
      <c r="V643" s="18" t="n">
        <v>4.0</v>
      </c>
    </row>
    <row r="644">
      <c r="B644" s="16" t="s">
        <v>338</v>
      </c>
      <c r="C644" s="21" t="n">
        <v>3.0</v>
      </c>
      <c r="D644" s="21" t="n">
        <v>4.0</v>
      </c>
      <c r="E644" s="21" t="n">
        <v>5.0</v>
      </c>
      <c r="F644" s="21" t="n">
        <v>4.0</v>
      </c>
      <c r="G644" s="21" t="n">
        <v>4.0</v>
      </c>
      <c r="H644" s="21" t="n">
        <v>4.0</v>
      </c>
      <c r="I644" s="21" t="n">
        <v>4.0</v>
      </c>
      <c r="J644" s="21" t="n">
        <v>4.0</v>
      </c>
      <c r="K644" s="21" t="n">
        <v>4.0</v>
      </c>
      <c r="L644" s="21" t="n">
        <v>4.0</v>
      </c>
      <c r="M644" s="21" t="n">
        <v>4.0</v>
      </c>
      <c r="N644" s="21" t="n">
        <v>4.0</v>
      </c>
      <c r="O644" s="21" t="n">
        <v>3.0</v>
      </c>
      <c r="P644" s="21" t="n">
        <v>4.0</v>
      </c>
      <c r="Q644" s="21" t="n">
        <v>4.0</v>
      </c>
      <c r="R644" s="21" t="n">
        <v>4.0</v>
      </c>
      <c r="S644" s="21" t="n">
        <v>4.0</v>
      </c>
      <c r="T644" s="21" t="n">
        <v>4.0</v>
      </c>
      <c r="U644" s="21" t="n">
        <v>4.0</v>
      </c>
      <c r="V644" s="21" t="n">
        <v>4.0</v>
      </c>
    </row>
    <row r="645">
      <c r="B645" s="16" t="s">
        <v>339</v>
      </c>
      <c r="C645" s="18" t="n">
        <v>5.0</v>
      </c>
      <c r="D645" s="18" t="n">
        <v>5.0</v>
      </c>
      <c r="E645" s="18" t="n">
        <v>5.0</v>
      </c>
      <c r="F645" s="18" t="n">
        <v>5.0</v>
      </c>
      <c r="G645" s="18" t="n">
        <v>4.0</v>
      </c>
      <c r="H645" s="18" t="n">
        <v>3.0</v>
      </c>
      <c r="I645" s="18" t="n">
        <v>4.0</v>
      </c>
      <c r="J645" s="18" t="n">
        <v>3.0</v>
      </c>
      <c r="K645" s="18" t="n">
        <v>4.0</v>
      </c>
      <c r="L645" s="18" t="n">
        <v>4.0</v>
      </c>
      <c r="M645" s="18" t="n">
        <v>5.0</v>
      </c>
      <c r="N645" s="18" t="n">
        <v>4.0</v>
      </c>
      <c r="O645" s="18" t="n">
        <v>3.0</v>
      </c>
      <c r="P645" s="18" t="n">
        <v>4.0</v>
      </c>
      <c r="Q645" s="18" t="n">
        <v>4.0</v>
      </c>
      <c r="R645" s="18" t="n">
        <v>4.0</v>
      </c>
      <c r="S645" s="18" t="n">
        <v>5.0</v>
      </c>
      <c r="T645" s="18" t="n">
        <v>5.0</v>
      </c>
      <c r="U645" s="18" t="n">
        <v>4.0</v>
      </c>
      <c r="V645" s="18" t="n">
        <v>4.0</v>
      </c>
    </row>
    <row r="646">
      <c r="B646" s="16" t="s">
        <v>340</v>
      </c>
      <c r="C646" s="21" t="n">
        <v>4.0</v>
      </c>
      <c r="D646" s="21" t="n">
        <v>5.0</v>
      </c>
      <c r="E646" s="21" t="n">
        <v>5.0</v>
      </c>
      <c r="F646" s="21" t="n">
        <v>4.0</v>
      </c>
      <c r="G646" s="21" t="n">
        <v>4.0</v>
      </c>
      <c r="H646" s="21" t="n">
        <v>3.0</v>
      </c>
      <c r="I646" s="21" t="n">
        <v>4.0</v>
      </c>
      <c r="J646" s="21" t="n">
        <v>3.0</v>
      </c>
      <c r="K646" s="21" t="n">
        <v>4.0</v>
      </c>
      <c r="L646" s="21" t="n">
        <v>3.0</v>
      </c>
      <c r="M646" s="21" t="n">
        <v>4.0</v>
      </c>
      <c r="N646" s="21" t="n">
        <v>3.0</v>
      </c>
      <c r="O646" s="21" t="n">
        <v>3.0</v>
      </c>
      <c r="P646" s="21" t="n">
        <v>4.0</v>
      </c>
      <c r="Q646" s="21" t="n">
        <v>4.0</v>
      </c>
      <c r="R646" s="21" t="n">
        <v>4.0</v>
      </c>
      <c r="S646" s="21" t="n">
        <v>4.0</v>
      </c>
      <c r="T646" s="21" t="n">
        <v>4.0</v>
      </c>
      <c r="U646" s="21" t="n">
        <v>4.0</v>
      </c>
      <c r="V646" s="21" t="n">
        <v>4.0</v>
      </c>
    </row>
    <row r="647">
      <c r="B647" s="16" t="s">
        <v>341</v>
      </c>
      <c r="C647" s="18" t="n">
        <v>5.0</v>
      </c>
      <c r="D647" s="18" t="n">
        <v>5.0</v>
      </c>
      <c r="E647" s="18" t="n">
        <v>5.0</v>
      </c>
      <c r="F647" s="18" t="n">
        <v>4.0</v>
      </c>
      <c r="G647" s="18" t="n">
        <v>5.0</v>
      </c>
      <c r="H647" s="18" t="n">
        <v>4.0</v>
      </c>
      <c r="I647" s="18" t="n">
        <v>4.0</v>
      </c>
      <c r="J647" s="18" t="n">
        <v>4.0</v>
      </c>
      <c r="K647" s="18" t="n">
        <v>4.0</v>
      </c>
      <c r="L647" s="18" t="n">
        <v>3.0</v>
      </c>
      <c r="M647" s="18" t="n">
        <v>4.0</v>
      </c>
      <c r="N647" s="18" t="n">
        <v>3.0</v>
      </c>
      <c r="O647" s="18" t="n">
        <v>4.0</v>
      </c>
      <c r="P647" s="18" t="n">
        <v>4.0</v>
      </c>
      <c r="Q647" s="18" t="n">
        <v>4.0</v>
      </c>
      <c r="R647" s="18" t="n">
        <v>2.0</v>
      </c>
      <c r="S647" s="18" t="n">
        <v>3.0</v>
      </c>
      <c r="T647" s="18" t="n">
        <v>3.0</v>
      </c>
      <c r="U647" s="18" t="n">
        <v>4.0</v>
      </c>
      <c r="V647" s="18" t="n">
        <v>4.0</v>
      </c>
    </row>
    <row r="648">
      <c r="B648" s="16" t="s">
        <v>342</v>
      </c>
      <c r="C648" s="21" t="n">
        <v>4.0</v>
      </c>
      <c r="D648" s="21" t="n">
        <v>5.0</v>
      </c>
      <c r="E648" s="21" t="n">
        <v>4.0</v>
      </c>
      <c r="F648" s="21" t="n">
        <v>4.0</v>
      </c>
      <c r="G648" s="21" t="n">
        <v>5.0</v>
      </c>
      <c r="H648" s="21" t="n">
        <v>4.0</v>
      </c>
      <c r="I648" s="21" t="n">
        <v>4.0</v>
      </c>
      <c r="J648" s="21" t="n">
        <v>4.0</v>
      </c>
      <c r="K648" s="21" t="n">
        <v>4.0</v>
      </c>
      <c r="L648" s="21" t="n">
        <v>3.0</v>
      </c>
      <c r="M648" s="21" t="n">
        <v>2.0</v>
      </c>
      <c r="N648" s="21" t="n">
        <v>3.0</v>
      </c>
      <c r="O648" s="21" t="n">
        <v>3.0</v>
      </c>
      <c r="P648" s="21" t="n">
        <v>3.0</v>
      </c>
      <c r="Q648" s="21" t="n">
        <v>3.0</v>
      </c>
      <c r="R648" s="21" t="n">
        <v>2.0</v>
      </c>
      <c r="S648" s="21" t="n">
        <v>3.0</v>
      </c>
      <c r="T648" s="21" t="n">
        <v>3.0</v>
      </c>
      <c r="U648" s="21" t="n">
        <v>4.0</v>
      </c>
      <c r="V648" s="21" t="n">
        <v>3.0</v>
      </c>
    </row>
    <row r="649">
      <c r="B649" s="16" t="s">
        <v>343</v>
      </c>
      <c r="C649" s="18" t="n">
        <v>4.0</v>
      </c>
      <c r="D649" s="18" t="n">
        <v>4.0</v>
      </c>
      <c r="E649" s="18" t="n">
        <v>4.0</v>
      </c>
      <c r="F649" s="18" t="n">
        <v>4.0</v>
      </c>
      <c r="G649" s="18" t="n">
        <v>4.0</v>
      </c>
      <c r="H649" s="18" t="n">
        <v>5.0</v>
      </c>
      <c r="I649" s="18" t="n">
        <v>4.0</v>
      </c>
      <c r="J649" s="18" t="n">
        <v>4.0</v>
      </c>
      <c r="K649" s="18" t="n">
        <v>4.0</v>
      </c>
      <c r="L649" s="18" t="n">
        <v>4.0</v>
      </c>
      <c r="M649" s="18" t="n">
        <v>5.0</v>
      </c>
      <c r="N649" s="18" t="n">
        <v>4.0</v>
      </c>
      <c r="O649" s="18" t="n">
        <v>3.0</v>
      </c>
      <c r="P649" s="18" t="n">
        <v>4.0</v>
      </c>
      <c r="Q649" s="18" t="n">
        <v>4.0</v>
      </c>
      <c r="R649" s="18" t="n">
        <v>4.0</v>
      </c>
      <c r="S649" s="18" t="n">
        <v>4.0</v>
      </c>
      <c r="T649" s="18" t="n">
        <v>4.0</v>
      </c>
      <c r="U649" s="18" t="n">
        <v>4.0</v>
      </c>
      <c r="V649" s="18" t="n">
        <v>4.0</v>
      </c>
    </row>
    <row r="650">
      <c r="B650" s="16" t="s">
        <v>344</v>
      </c>
      <c r="C650" s="21" t="n">
        <v>5.0</v>
      </c>
      <c r="D650" s="21" t="n">
        <v>5.0</v>
      </c>
      <c r="E650" s="21" t="n">
        <v>5.0</v>
      </c>
      <c r="F650" s="21" t="n">
        <v>5.0</v>
      </c>
      <c r="G650" s="21" t="n">
        <v>4.0</v>
      </c>
      <c r="H650" s="21" t="n">
        <v>3.0</v>
      </c>
      <c r="I650" s="21" t="n">
        <v>4.0</v>
      </c>
      <c r="J650" s="21" t="n">
        <v>3.0</v>
      </c>
      <c r="K650" s="21" t="n">
        <v>4.0</v>
      </c>
      <c r="L650" s="21" t="n">
        <v>4.0</v>
      </c>
      <c r="M650" s="21" t="n">
        <v>5.0</v>
      </c>
      <c r="N650" s="21" t="n">
        <v>4.0</v>
      </c>
      <c r="O650" s="21" t="n">
        <v>3.0</v>
      </c>
      <c r="P650" s="21" t="n">
        <v>4.0</v>
      </c>
      <c r="Q650" s="21" t="n">
        <v>4.0</v>
      </c>
      <c r="R650" s="21" t="n">
        <v>4.0</v>
      </c>
      <c r="S650" s="21" t="n">
        <v>5.0</v>
      </c>
      <c r="T650" s="21" t="n">
        <v>5.0</v>
      </c>
      <c r="U650" s="21" t="n">
        <v>4.0</v>
      </c>
      <c r="V650" s="21" t="n">
        <v>4.0</v>
      </c>
    </row>
    <row r="651">
      <c r="B651" s="16" t="s">
        <v>345</v>
      </c>
      <c r="C651" s="18" t="n">
        <v>4.0</v>
      </c>
      <c r="D651" s="18" t="n">
        <v>5.0</v>
      </c>
      <c r="E651" s="18" t="n">
        <v>5.0</v>
      </c>
      <c r="F651" s="18" t="n">
        <v>4.0</v>
      </c>
      <c r="G651" s="18" t="n">
        <v>4.0</v>
      </c>
      <c r="H651" s="18" t="n">
        <v>3.0</v>
      </c>
      <c r="I651" s="18" t="n">
        <v>4.0</v>
      </c>
      <c r="J651" s="18" t="n">
        <v>3.0</v>
      </c>
      <c r="K651" s="18" t="n">
        <v>4.0</v>
      </c>
      <c r="L651" s="18" t="n">
        <v>3.0</v>
      </c>
      <c r="M651" s="18" t="n">
        <v>4.0</v>
      </c>
      <c r="N651" s="18" t="n">
        <v>3.0</v>
      </c>
      <c r="O651" s="18" t="n">
        <v>3.0</v>
      </c>
      <c r="P651" s="18" t="n">
        <v>4.0</v>
      </c>
      <c r="Q651" s="18" t="n">
        <v>4.0</v>
      </c>
      <c r="R651" s="18" t="n">
        <v>4.0</v>
      </c>
      <c r="S651" s="18" t="n">
        <v>4.0</v>
      </c>
      <c r="T651" s="18" t="n">
        <v>4.0</v>
      </c>
      <c r="U651" s="18" t="n">
        <v>4.0</v>
      </c>
      <c r="V651" s="18" t="n">
        <v>4.0</v>
      </c>
    </row>
    <row r="652">
      <c r="B652" s="16" t="s">
        <v>346</v>
      </c>
      <c r="C652" s="21" t="n">
        <v>5.0</v>
      </c>
      <c r="D652" s="21" t="n">
        <v>5.0</v>
      </c>
      <c r="E652" s="21" t="n">
        <v>5.0</v>
      </c>
      <c r="F652" s="21" t="n">
        <v>4.0</v>
      </c>
      <c r="G652" s="21" t="n">
        <v>5.0</v>
      </c>
      <c r="H652" s="21" t="n">
        <v>4.0</v>
      </c>
      <c r="I652" s="21" t="n">
        <v>4.0</v>
      </c>
      <c r="J652" s="21" t="n">
        <v>4.0</v>
      </c>
      <c r="K652" s="21" t="n">
        <v>4.0</v>
      </c>
      <c r="L652" s="21" t="n">
        <v>3.0</v>
      </c>
      <c r="M652" s="21" t="n">
        <v>4.0</v>
      </c>
      <c r="N652" s="21" t="n">
        <v>3.0</v>
      </c>
      <c r="O652" s="21" t="n">
        <v>4.0</v>
      </c>
      <c r="P652" s="21" t="n">
        <v>4.0</v>
      </c>
      <c r="Q652" s="21" t="n">
        <v>4.0</v>
      </c>
      <c r="R652" s="21" t="n">
        <v>2.0</v>
      </c>
      <c r="S652" s="21" t="n">
        <v>3.0</v>
      </c>
      <c r="T652" s="21" t="n">
        <v>3.0</v>
      </c>
      <c r="U652" s="21" t="n">
        <v>4.0</v>
      </c>
      <c r="V652" s="21" t="n">
        <v>4.0</v>
      </c>
    </row>
    <row r="653">
      <c r="B653" s="16" t="s">
        <v>347</v>
      </c>
      <c r="C653" s="18" t="n">
        <v>4.0</v>
      </c>
      <c r="D653" s="18" t="n">
        <v>5.0</v>
      </c>
      <c r="E653" s="18" t="n">
        <v>4.0</v>
      </c>
      <c r="F653" s="18" t="n">
        <v>4.0</v>
      </c>
      <c r="G653" s="18" t="n">
        <v>5.0</v>
      </c>
      <c r="H653" s="18" t="n">
        <v>4.0</v>
      </c>
      <c r="I653" s="18" t="n">
        <v>4.0</v>
      </c>
      <c r="J653" s="18" t="n">
        <v>4.0</v>
      </c>
      <c r="K653" s="18" t="n">
        <v>4.0</v>
      </c>
      <c r="L653" s="18" t="n">
        <v>3.0</v>
      </c>
      <c r="M653" s="18" t="n">
        <v>2.0</v>
      </c>
      <c r="N653" s="18" t="n">
        <v>3.0</v>
      </c>
      <c r="O653" s="18" t="n">
        <v>3.0</v>
      </c>
      <c r="P653" s="18" t="n">
        <v>3.0</v>
      </c>
      <c r="Q653" s="18" t="n">
        <v>3.0</v>
      </c>
      <c r="R653" s="18" t="n">
        <v>2.0</v>
      </c>
      <c r="S653" s="18" t="n">
        <v>3.0</v>
      </c>
      <c r="T653" s="18" t="n">
        <v>3.0</v>
      </c>
      <c r="U653" s="18" t="n">
        <v>4.0</v>
      </c>
      <c r="V653" s="18" t="n">
        <v>3.0</v>
      </c>
    </row>
    <row r="654">
      <c r="B654" s="16" t="s">
        <v>348</v>
      </c>
      <c r="C654" s="21" t="n">
        <v>4.0</v>
      </c>
      <c r="D654" s="21" t="n">
        <v>4.0</v>
      </c>
      <c r="E654" s="21" t="n">
        <v>4.0</v>
      </c>
      <c r="F654" s="21" t="n">
        <v>4.0</v>
      </c>
      <c r="G654" s="21" t="n">
        <v>4.0</v>
      </c>
      <c r="H654" s="21" t="n">
        <v>5.0</v>
      </c>
      <c r="I654" s="21" t="n">
        <v>4.0</v>
      </c>
      <c r="J654" s="21" t="n">
        <v>4.0</v>
      </c>
      <c r="K654" s="21" t="n">
        <v>4.0</v>
      </c>
      <c r="L654" s="21" t="n">
        <v>4.0</v>
      </c>
      <c r="M654" s="21" t="n">
        <v>5.0</v>
      </c>
      <c r="N654" s="21" t="n">
        <v>4.0</v>
      </c>
      <c r="O654" s="21" t="n">
        <v>3.0</v>
      </c>
      <c r="P654" s="21" t="n">
        <v>4.0</v>
      </c>
      <c r="Q654" s="21" t="n">
        <v>4.0</v>
      </c>
      <c r="R654" s="21" t="n">
        <v>4.0</v>
      </c>
      <c r="S654" s="21" t="n">
        <v>4.0</v>
      </c>
      <c r="T654" s="21" t="n">
        <v>4.0</v>
      </c>
      <c r="U654" s="21" t="n">
        <v>4.0</v>
      </c>
      <c r="V654" s="21" t="n">
        <v>4.0</v>
      </c>
    </row>
    <row r="657">
      <c r="B657" s="12" t="s">
        <v>349</v>
      </c>
    </row>
    <row r="659">
      <c r="B659" s="13" t="s">
        <v>5</v>
      </c>
      <c r="C659" s="15" t="s">
        <v>350</v>
      </c>
      <c r="D659" s="15" t="s">
        <v>351</v>
      </c>
      <c r="E659" s="15" t="s">
        <v>352</v>
      </c>
      <c r="F659" s="15" t="s">
        <v>353</v>
      </c>
      <c r="G659" s="15" t="s">
        <v>354</v>
      </c>
      <c r="H659" s="15" t="s">
        <v>355</v>
      </c>
      <c r="I659" s="15" t="s">
        <v>356</v>
      </c>
      <c r="J659" s="15" t="s">
        <v>357</v>
      </c>
      <c r="K659" s="15" t="s">
        <v>358</v>
      </c>
      <c r="L659" s="15" t="s">
        <v>359</v>
      </c>
    </row>
    <row r="660">
      <c r="B660" s="16" t="s">
        <v>126</v>
      </c>
      <c r="C660" s="18" t="n">
        <v>3.63</v>
      </c>
      <c r="D660" s="18" t="n">
        <v>4.0</v>
      </c>
      <c r="E660" s="18" t="n">
        <v>1.0</v>
      </c>
      <c r="F660" s="18" t="n">
        <v>5.0</v>
      </c>
      <c r="G660" s="18" t="n">
        <v>1.001548800608338</v>
      </c>
      <c r="H660" s="18" t="n">
        <v>-0.14351535965919027</v>
      </c>
      <c r="I660" s="18" t="n">
        <v>-0.46725967604634927</v>
      </c>
      <c r="J660" s="18" t="n">
        <v>200.0</v>
      </c>
      <c r="K660" s="18" t="n">
        <v>1.5850130634731225</v>
      </c>
      <c r="L660" s="18" t="n">
        <v>7.37E-10</v>
      </c>
    </row>
    <row r="661">
      <c r="B661" s="16" t="s">
        <v>127</v>
      </c>
      <c r="C661" s="21" t="n">
        <v>3.96</v>
      </c>
      <c r="D661" s="21" t="n">
        <v>4.0</v>
      </c>
      <c r="E661" s="21" t="n">
        <v>2.0</v>
      </c>
      <c r="F661" s="21" t="n">
        <v>5.0</v>
      </c>
      <c r="G661" s="21" t="n">
        <v>0.78</v>
      </c>
      <c r="H661" s="21" t="n">
        <v>-0.8985840068084223</v>
      </c>
      <c r="I661" s="21" t="n">
        <v>-0.12086998385772599</v>
      </c>
      <c r="J661" s="21" t="n">
        <v>200.0</v>
      </c>
      <c r="K661" s="21" t="n">
        <v>2.292346077540033</v>
      </c>
      <c r="L661" s="21" t="n">
        <v>7.37E-10</v>
      </c>
    </row>
    <row r="662">
      <c r="B662" s="16" t="s">
        <v>128</v>
      </c>
      <c r="C662" s="18" t="n">
        <v>4.145</v>
      </c>
      <c r="D662" s="18" t="n">
        <v>4.0</v>
      </c>
      <c r="E662" s="18" t="n">
        <v>2.0</v>
      </c>
      <c r="F662" s="18" t="n">
        <v>5.0</v>
      </c>
      <c r="G662" s="18" t="n">
        <v>0.7962254705797849</v>
      </c>
      <c r="H662" s="18" t="n">
        <v>-0.5918491258274163</v>
      </c>
      <c r="I662" s="18" t="n">
        <v>-0.5066490670863202</v>
      </c>
      <c r="J662" s="18" t="n">
        <v>200.0</v>
      </c>
      <c r="K662" s="18" t="n">
        <v>2.4029556219505226</v>
      </c>
      <c r="L662" s="18" t="n">
        <v>7.37E-10</v>
      </c>
    </row>
    <row r="663">
      <c r="B663" s="16" t="s">
        <v>129</v>
      </c>
      <c r="C663" s="21" t="n">
        <v>3.525</v>
      </c>
      <c r="D663" s="21" t="n">
        <v>4.0</v>
      </c>
      <c r="E663" s="21" t="n">
        <v>1.0</v>
      </c>
      <c r="F663" s="21" t="n">
        <v>5.0</v>
      </c>
      <c r="G663" s="21" t="n">
        <v>0.9216154295583381</v>
      </c>
      <c r="H663" s="21" t="n">
        <v>-0.11331022072901042</v>
      </c>
      <c r="I663" s="21" t="n">
        <v>-0.3056564754020397</v>
      </c>
      <c r="J663" s="21" t="n">
        <v>200.0</v>
      </c>
      <c r="K663" s="21" t="n">
        <v>1.8532893120676583</v>
      </c>
      <c r="L663" s="21" t="n">
        <v>7.37E-10</v>
      </c>
    </row>
    <row r="664">
      <c r="B664" s="16" t="s">
        <v>130</v>
      </c>
      <c r="C664" s="18" t="n">
        <v>3.8</v>
      </c>
      <c r="D664" s="18" t="n">
        <v>4.0</v>
      </c>
      <c r="E664" s="18" t="n">
        <v>1.0</v>
      </c>
      <c r="F664" s="18" t="n">
        <v>5.0</v>
      </c>
      <c r="G664" s="18" t="n">
        <v>0.848528137423857</v>
      </c>
      <c r="H664" s="18" t="n">
        <v>1.3409176366029083</v>
      </c>
      <c r="I664" s="18" t="n">
        <v>-1.0884827144803826</v>
      </c>
      <c r="J664" s="18" t="n">
        <v>200.0</v>
      </c>
      <c r="K664" s="18" t="n">
        <v>4.651551546707907</v>
      </c>
      <c r="L664" s="18" t="n">
        <v>7.37E-10</v>
      </c>
    </row>
    <row r="665">
      <c r="B665" s="16" t="s">
        <v>131</v>
      </c>
      <c r="C665" s="21" t="n">
        <v>3.545</v>
      </c>
      <c r="D665" s="21" t="n">
        <v>4.0</v>
      </c>
      <c r="E665" s="21" t="n">
        <v>1.0</v>
      </c>
      <c r="F665" s="21" t="n">
        <v>5.0</v>
      </c>
      <c r="G665" s="21" t="n">
        <v>0.835448981087415</v>
      </c>
      <c r="H665" s="21" t="n">
        <v>0.804300158791043</v>
      </c>
      <c r="I665" s="21" t="n">
        <v>-0.48047098626160273</v>
      </c>
      <c r="J665" s="21" t="n">
        <v>200.0</v>
      </c>
      <c r="K665" s="21" t="n">
        <v>2.4501980380717376</v>
      </c>
      <c r="L665" s="21" t="n">
        <v>7.37E-10</v>
      </c>
    </row>
    <row r="666">
      <c r="B666" s="16" t="s">
        <v>132</v>
      </c>
      <c r="C666" s="18" t="n">
        <v>3.93</v>
      </c>
      <c r="D666" s="18" t="n">
        <v>4.0</v>
      </c>
      <c r="E666" s="18" t="n">
        <v>1.0</v>
      </c>
      <c r="F666" s="18" t="n">
        <v>5.0</v>
      </c>
      <c r="G666" s="18" t="n">
        <v>0.6124540799113024</v>
      </c>
      <c r="H666" s="18" t="n">
        <v>5.92389363627255</v>
      </c>
      <c r="I666" s="18" t="n">
        <v>-1.5389403623367468</v>
      </c>
      <c r="J666" s="18" t="n">
        <v>200.0</v>
      </c>
      <c r="K666" s="18" t="n">
        <v>7.5078674405513945</v>
      </c>
      <c r="L666" s="18" t="n">
        <v>7.37E-10</v>
      </c>
    </row>
    <row r="667">
      <c r="B667" s="16" t="s">
        <v>133</v>
      </c>
      <c r="C667" s="21" t="n">
        <v>3.51</v>
      </c>
      <c r="D667" s="21" t="n">
        <v>3.0</v>
      </c>
      <c r="E667" s="21" t="n">
        <v>1.0</v>
      </c>
      <c r="F667" s="21" t="n">
        <v>5.0</v>
      </c>
      <c r="G667" s="21" t="n">
        <v>0.6999285677838846</v>
      </c>
      <c r="H667" s="21" t="n">
        <v>0.8163094685920202</v>
      </c>
      <c r="I667" s="21" t="n">
        <v>-0.12399582268359703</v>
      </c>
      <c r="J667" s="21" t="n">
        <v>200.0</v>
      </c>
      <c r="K667" s="21" t="n">
        <v>3.3289243653856264</v>
      </c>
      <c r="L667" s="21" t="n">
        <v>7.37E-10</v>
      </c>
    </row>
    <row r="668">
      <c r="B668" s="16" t="s">
        <v>134</v>
      </c>
      <c r="C668" s="18" t="n">
        <v>3.8</v>
      </c>
      <c r="D668" s="18" t="n">
        <v>4.0</v>
      </c>
      <c r="E668" s="18" t="n">
        <v>1.0</v>
      </c>
      <c r="F668" s="18" t="n">
        <v>5.0</v>
      </c>
      <c r="G668" s="18" t="n">
        <v>0.7615773105863908</v>
      </c>
      <c r="H668" s="18" t="n">
        <v>3.5874000725398307</v>
      </c>
      <c r="I668" s="18" t="n">
        <v>-1.4918051557299274</v>
      </c>
      <c r="J668" s="18" t="n">
        <v>200.0</v>
      </c>
      <c r="K668" s="18" t="n">
        <v>5.739930007092167</v>
      </c>
      <c r="L668" s="18" t="n">
        <v>7.37E-10</v>
      </c>
    </row>
    <row r="669">
      <c r="B669" s="16" t="s">
        <v>135</v>
      </c>
      <c r="C669" s="21" t="n">
        <v>3.63</v>
      </c>
      <c r="D669" s="21" t="n">
        <v>4.0</v>
      </c>
      <c r="E669" s="21" t="n">
        <v>1.0</v>
      </c>
      <c r="F669" s="21" t="n">
        <v>5.0</v>
      </c>
      <c r="G669" s="21" t="n">
        <v>0.8792610533851707</v>
      </c>
      <c r="H669" s="21" t="n">
        <v>1.0679320365670115</v>
      </c>
      <c r="I669" s="21" t="n">
        <v>-0.9800757006486204</v>
      </c>
      <c r="J669" s="21" t="n">
        <v>200.0</v>
      </c>
      <c r="K669" s="21" t="n">
        <v>3.5915736384911345</v>
      </c>
      <c r="L669" s="21" t="n">
        <v>7.37E-10</v>
      </c>
    </row>
    <row r="670">
      <c r="B670" s="16" t="s">
        <v>136</v>
      </c>
      <c r="C670" s="18" t="n">
        <v>3.6</v>
      </c>
      <c r="D670" s="18" t="n">
        <v>4.0</v>
      </c>
      <c r="E670" s="18" t="n">
        <v>1.0</v>
      </c>
      <c r="F670" s="18" t="n">
        <v>5.0</v>
      </c>
      <c r="G670" s="18" t="n">
        <v>1.0295630140987</v>
      </c>
      <c r="H670" s="18" t="n">
        <v>0.16896896602539213</v>
      </c>
      <c r="I670" s="18" t="n">
        <v>-0.90847430068987</v>
      </c>
      <c r="J670" s="18" t="n">
        <v>200.0</v>
      </c>
      <c r="K670" s="18" t="n">
        <v>3.66116590722496</v>
      </c>
      <c r="L670" s="18" t="n">
        <v>7.37E-10</v>
      </c>
    </row>
    <row r="671">
      <c r="B671" s="16" t="s">
        <v>137</v>
      </c>
      <c r="C671" s="21" t="n">
        <v>3.63</v>
      </c>
      <c r="D671" s="21" t="n">
        <v>4.0</v>
      </c>
      <c r="E671" s="21" t="n">
        <v>1.0</v>
      </c>
      <c r="F671" s="21" t="n">
        <v>5.0</v>
      </c>
      <c r="G671" s="21" t="n">
        <v>0.8792610533851707</v>
      </c>
      <c r="H671" s="21" t="n">
        <v>1.0679320365670115</v>
      </c>
      <c r="I671" s="21" t="n">
        <v>-0.9800757006486204</v>
      </c>
      <c r="J671" s="21" t="n">
        <v>200.0</v>
      </c>
      <c r="K671" s="21" t="n">
        <v>3.5915736384911345</v>
      </c>
      <c r="L671" s="21" t="n">
        <v>7.37E-10</v>
      </c>
    </row>
    <row r="672">
      <c r="B672" s="16" t="s">
        <v>138</v>
      </c>
      <c r="C672" s="18" t="n">
        <v>3.52</v>
      </c>
      <c r="D672" s="18" t="n">
        <v>4.0</v>
      </c>
      <c r="E672" s="18" t="n">
        <v>1.0</v>
      </c>
      <c r="F672" s="18" t="n">
        <v>5.0</v>
      </c>
      <c r="G672" s="18" t="n">
        <v>0.8657944328765346</v>
      </c>
      <c r="H672" s="18" t="n">
        <v>0.9551447541060698</v>
      </c>
      <c r="I672" s="18" t="n">
        <v>-0.807275847962703</v>
      </c>
      <c r="J672" s="18" t="n">
        <v>200.0</v>
      </c>
      <c r="K672" s="18" t="n">
        <v>2.769989433658425</v>
      </c>
      <c r="L672" s="18" t="n">
        <v>7.37E-10</v>
      </c>
    </row>
    <row r="673">
      <c r="B673" s="16" t="s">
        <v>139</v>
      </c>
      <c r="C673" s="21" t="n">
        <v>3.85</v>
      </c>
      <c r="D673" s="21" t="n">
        <v>4.0</v>
      </c>
      <c r="E673" s="21" t="n">
        <v>2.0</v>
      </c>
      <c r="F673" s="21" t="n">
        <v>5.0</v>
      </c>
      <c r="G673" s="21" t="n">
        <v>0.49749371855331</v>
      </c>
      <c r="H673" s="21" t="n">
        <v>3.3646819516406072</v>
      </c>
      <c r="I673" s="21" t="n">
        <v>-1.2704136450871935</v>
      </c>
      <c r="J673" s="21" t="n">
        <v>200.0</v>
      </c>
      <c r="K673" s="21" t="n">
        <v>8.806671676215187</v>
      </c>
      <c r="L673" s="21" t="n">
        <v>7.37E-10</v>
      </c>
    </row>
    <row r="674">
      <c r="B674" s="16" t="s">
        <v>140</v>
      </c>
      <c r="C674" s="18" t="n">
        <v>3.73</v>
      </c>
      <c r="D674" s="18" t="n">
        <v>4.0</v>
      </c>
      <c r="E674" s="18" t="n">
        <v>1.0</v>
      </c>
      <c r="F674" s="18" t="n">
        <v>5.0</v>
      </c>
      <c r="G674" s="18" t="n">
        <v>0.6979254974565695</v>
      </c>
      <c r="H674" s="18" t="n">
        <v>3.403480468939521</v>
      </c>
      <c r="I674" s="18" t="n">
        <v>-1.6175422306852598</v>
      </c>
      <c r="J674" s="18" t="n">
        <v>200.0</v>
      </c>
      <c r="K674" s="18" t="n">
        <v>6.928662545050394</v>
      </c>
      <c r="L674" s="18" t="n">
        <v>7.37E-10</v>
      </c>
    </row>
    <row r="675">
      <c r="B675" s="16" t="s">
        <v>141</v>
      </c>
      <c r="C675" s="21" t="n">
        <v>3.475</v>
      </c>
      <c r="D675" s="21" t="n">
        <v>4.0</v>
      </c>
      <c r="E675" s="21" t="n">
        <v>1.0</v>
      </c>
      <c r="F675" s="21" t="n">
        <v>5.0</v>
      </c>
      <c r="G675" s="21" t="n">
        <v>1.1042531412678889</v>
      </c>
      <c r="H675" s="21" t="n">
        <v>-0.3188309438829724</v>
      </c>
      <c r="I675" s="21" t="n">
        <v>-0.665815138604406</v>
      </c>
      <c r="J675" s="21" t="n">
        <v>200.0</v>
      </c>
      <c r="K675" s="21" t="n">
        <v>2.2485863920124936</v>
      </c>
      <c r="L675" s="21" t="n">
        <v>7.37E-10</v>
      </c>
    </row>
    <row r="676">
      <c r="B676" s="16" t="s">
        <v>142</v>
      </c>
      <c r="C676" s="18" t="n">
        <v>3.805</v>
      </c>
      <c r="D676" s="18" t="n">
        <v>4.0</v>
      </c>
      <c r="E676" s="18" t="n">
        <v>1.0</v>
      </c>
      <c r="F676" s="18" t="n">
        <v>5.0</v>
      </c>
      <c r="G676" s="18" t="n">
        <v>0.8105399434944586</v>
      </c>
      <c r="H676" s="18" t="n">
        <v>2.185697193973547</v>
      </c>
      <c r="I676" s="18" t="n">
        <v>-1.2171275201955796</v>
      </c>
      <c r="J676" s="18" t="n">
        <v>200.0</v>
      </c>
      <c r="K676" s="18" t="n">
        <v>4.874519689426569</v>
      </c>
      <c r="L676" s="18" t="n">
        <v>7.37E-10</v>
      </c>
    </row>
    <row r="677">
      <c r="B677" s="16" t="s">
        <v>143</v>
      </c>
      <c r="C677" s="21" t="n">
        <v>3.62</v>
      </c>
      <c r="D677" s="21" t="n">
        <v>4.0</v>
      </c>
      <c r="E677" s="21" t="n">
        <v>1.0</v>
      </c>
      <c r="F677" s="21" t="n">
        <v>5.0</v>
      </c>
      <c r="G677" s="21" t="n">
        <v>0.9927738916792685</v>
      </c>
      <c r="H677" s="21" t="n">
        <v>0.8255674386797365</v>
      </c>
      <c r="I677" s="21" t="n">
        <v>-1.0622165430281774</v>
      </c>
      <c r="J677" s="21" t="n">
        <v>200.0</v>
      </c>
      <c r="K677" s="21" t="n">
        <v>3.604386649031776</v>
      </c>
      <c r="L677" s="21" t="n">
        <v>7.37E-10</v>
      </c>
    </row>
    <row r="678">
      <c r="B678" s="16" t="s">
        <v>144</v>
      </c>
      <c r="C678" s="18" t="n">
        <v>3.93</v>
      </c>
      <c r="D678" s="18" t="n">
        <v>4.0</v>
      </c>
      <c r="E678" s="18" t="n">
        <v>1.0</v>
      </c>
      <c r="F678" s="18" t="n">
        <v>5.0</v>
      </c>
      <c r="G678" s="18" t="n">
        <v>0.6124540799113024</v>
      </c>
      <c r="H678" s="18" t="n">
        <v>5.92389363627255</v>
      </c>
      <c r="I678" s="18" t="n">
        <v>-1.5389403623367468</v>
      </c>
      <c r="J678" s="18" t="n">
        <v>200.0</v>
      </c>
      <c r="K678" s="18" t="n">
        <v>7.5078674405513945</v>
      </c>
      <c r="L678" s="18" t="n">
        <v>7.37E-10</v>
      </c>
    </row>
    <row r="679">
      <c r="B679" s="16" t="s">
        <v>145</v>
      </c>
      <c r="C679" s="21" t="n">
        <v>3.85</v>
      </c>
      <c r="D679" s="21" t="n">
        <v>4.0</v>
      </c>
      <c r="E679" s="21" t="n">
        <v>2.0</v>
      </c>
      <c r="F679" s="21" t="n">
        <v>5.0</v>
      </c>
      <c r="G679" s="21" t="n">
        <v>0.49749371855331</v>
      </c>
      <c r="H679" s="21" t="n">
        <v>3.3646819516406072</v>
      </c>
      <c r="I679" s="21" t="n">
        <v>-1.2704136450871935</v>
      </c>
      <c r="J679" s="21" t="n">
        <v>200.0</v>
      </c>
      <c r="K679" s="21" t="n">
        <v>8.806671676215187</v>
      </c>
      <c r="L679" s="21" t="n">
        <v>7.37E-10</v>
      </c>
    </row>
    <row r="682">
      <c r="B682" s="10" t="s">
        <v>360</v>
      </c>
    </row>
    <row r="684">
      <c r="B684" s="12" t="s">
        <v>147</v>
      </c>
    </row>
    <row r="686">
      <c r="B686" s="13" t="s">
        <v>148</v>
      </c>
      <c r="C686" s="15" t="s">
        <v>126</v>
      </c>
      <c r="D686" s="15" t="s">
        <v>127</v>
      </c>
      <c r="E686" s="15" t="s">
        <v>128</v>
      </c>
      <c r="F686" s="15" t="s">
        <v>129</v>
      </c>
      <c r="G686" s="15" t="s">
        <v>130</v>
      </c>
      <c r="H686" s="15" t="s">
        <v>131</v>
      </c>
      <c r="I686" s="15" t="s">
        <v>132</v>
      </c>
      <c r="J686" s="15" t="s">
        <v>133</v>
      </c>
      <c r="K686" s="15" t="s">
        <v>134</v>
      </c>
      <c r="L686" s="15" t="s">
        <v>135</v>
      </c>
      <c r="M686" s="15" t="s">
        <v>136</v>
      </c>
      <c r="N686" s="15" t="s">
        <v>137</v>
      </c>
      <c r="O686" s="15" t="s">
        <v>138</v>
      </c>
      <c r="P686" s="15" t="s">
        <v>139</v>
      </c>
      <c r="Q686" s="15" t="s">
        <v>140</v>
      </c>
      <c r="R686" s="15" t="s">
        <v>141</v>
      </c>
      <c r="S686" s="15" t="s">
        <v>142</v>
      </c>
      <c r="T686" s="15" t="s">
        <v>143</v>
      </c>
      <c r="U686" s="15" t="s">
        <v>144</v>
      </c>
      <c r="V686" s="15" t="s">
        <v>145</v>
      </c>
    </row>
    <row r="687">
      <c r="B687" s="16" t="s">
        <v>149</v>
      </c>
      <c r="C687" s="18" t="n">
        <v>1.3678814244177273</v>
      </c>
      <c r="D687" s="18" t="n">
        <v>1.333333333333334</v>
      </c>
      <c r="E687" s="18" t="n">
        <v>1.0738164396793497</v>
      </c>
      <c r="F687" s="18" t="n">
        <v>0.5153993572217352</v>
      </c>
      <c r="G687" s="18" t="n">
        <v>1.4142135623730987</v>
      </c>
      <c r="H687" s="18" t="n">
        <v>0.5446173378627789</v>
      </c>
      <c r="I687" s="18" t="n">
        <v>0.11429428310794777</v>
      </c>
      <c r="J687" s="18" t="n">
        <v>0.7000714395062324</v>
      </c>
      <c r="K687" s="18" t="n">
        <v>0.2626128657194454</v>
      </c>
      <c r="L687" s="18" t="n">
        <v>-0.7165107536316887</v>
      </c>
      <c r="M687" s="18" t="n">
        <v>0.388514344942906</v>
      </c>
      <c r="N687" s="18" t="n">
        <v>-0.7165107536316887</v>
      </c>
      <c r="O687" s="18" t="n">
        <v>0.5544041192379093</v>
      </c>
      <c r="P687" s="18" t="n">
        <v>0.3015113445777635</v>
      </c>
      <c r="Q687" s="18" t="n">
        <v>0.38686077666449226</v>
      </c>
      <c r="R687" s="18" t="n">
        <v>-1.335744445613642</v>
      </c>
      <c r="S687" s="18" t="n">
        <v>-0.993165119697157</v>
      </c>
      <c r="T687" s="18" t="n">
        <v>-0.6245127971196698</v>
      </c>
      <c r="U687" s="18" t="n">
        <v>0.11429428310794777</v>
      </c>
      <c r="V687" s="18" t="n">
        <v>0.3015113445777635</v>
      </c>
    </row>
    <row r="688">
      <c r="B688" s="16" t="s">
        <v>150</v>
      </c>
      <c r="C688" s="21" t="n">
        <v>0.36942782995223283</v>
      </c>
      <c r="D688" s="21" t="n">
        <v>1.333333333333334</v>
      </c>
      <c r="E688" s="21" t="n">
        <v>-0.182109220764334</v>
      </c>
      <c r="F688" s="21" t="n">
        <v>0.5153993572217352</v>
      </c>
      <c r="G688" s="21" t="n">
        <v>1.4142135623730987</v>
      </c>
      <c r="H688" s="21" t="n">
        <v>0.5446173378627789</v>
      </c>
      <c r="I688" s="21" t="n">
        <v>0.11429428310794777</v>
      </c>
      <c r="J688" s="21" t="n">
        <v>0.7000714395062324</v>
      </c>
      <c r="K688" s="21" t="n">
        <v>0.2626128657194454</v>
      </c>
      <c r="L688" s="21" t="n">
        <v>-0.7165107536316887</v>
      </c>
      <c r="M688" s="21" t="n">
        <v>-1.554057379771623</v>
      </c>
      <c r="N688" s="21" t="n">
        <v>-0.7165107536316887</v>
      </c>
      <c r="O688" s="21" t="n">
        <v>-0.6006044625077349</v>
      </c>
      <c r="P688" s="21" t="n">
        <v>-1.7085642859406587</v>
      </c>
      <c r="Q688" s="21" t="n">
        <v>-1.0459569146854795</v>
      </c>
      <c r="R688" s="21" t="n">
        <v>-1.335744445613642</v>
      </c>
      <c r="S688" s="21" t="n">
        <v>-0.993165119697157</v>
      </c>
      <c r="T688" s="21" t="n">
        <v>-0.6245127971196698</v>
      </c>
      <c r="U688" s="21" t="n">
        <v>0.11429428310794777</v>
      </c>
      <c r="V688" s="21" t="n">
        <v>-1.7085642859406587</v>
      </c>
    </row>
    <row r="689">
      <c r="B689" s="16" t="s">
        <v>151</v>
      </c>
      <c r="C689" s="18" t="n">
        <v>0.36942782995223283</v>
      </c>
      <c r="D689" s="18" t="n">
        <v>0.051282051282051544</v>
      </c>
      <c r="E689" s="18" t="n">
        <v>-0.182109220764334</v>
      </c>
      <c r="F689" s="18" t="n">
        <v>0.5153993572217352</v>
      </c>
      <c r="G689" s="18" t="n">
        <v>0.23570226039551673</v>
      </c>
      <c r="H689" s="18" t="n">
        <v>1.741578519978777</v>
      </c>
      <c r="I689" s="18" t="n">
        <v>0.11429428310794777</v>
      </c>
      <c r="J689" s="18" t="n">
        <v>0.7000714395062324</v>
      </c>
      <c r="K689" s="18" t="n">
        <v>0.2626128657194454</v>
      </c>
      <c r="L689" s="18" t="n">
        <v>0.4208079029265471</v>
      </c>
      <c r="M689" s="18" t="n">
        <v>1.3598002073001705</v>
      </c>
      <c r="N689" s="18" t="n">
        <v>0.4208079029265471</v>
      </c>
      <c r="O689" s="18" t="n">
        <v>-0.6006044625077349</v>
      </c>
      <c r="P689" s="18" t="n">
        <v>0.3015113445777635</v>
      </c>
      <c r="Q689" s="18" t="n">
        <v>0.38686077666449226</v>
      </c>
      <c r="R689" s="18" t="n">
        <v>0.4754344636929914</v>
      </c>
      <c r="S689" s="18" t="n">
        <v>0.2405803706098704</v>
      </c>
      <c r="T689" s="18" t="n">
        <v>0.38276590791205584</v>
      </c>
      <c r="U689" s="18" t="n">
        <v>0.11429428310794777</v>
      </c>
      <c r="V689" s="18" t="n">
        <v>0.3015113445777635</v>
      </c>
    </row>
    <row r="690">
      <c r="B690" s="16" t="s">
        <v>152</v>
      </c>
      <c r="C690" s="21" t="n">
        <v>1.3678814244177273</v>
      </c>
      <c r="D690" s="21" t="n">
        <v>1.333333333333334</v>
      </c>
      <c r="E690" s="21" t="n">
        <v>1.0738164396793497</v>
      </c>
      <c r="F690" s="21" t="n">
        <v>1.6004506355832835</v>
      </c>
      <c r="G690" s="21" t="n">
        <v>1.4142135623730987</v>
      </c>
      <c r="H690" s="21" t="n">
        <v>1.741578519978777</v>
      </c>
      <c r="I690" s="21" t="n">
        <v>0.11429428310794777</v>
      </c>
      <c r="J690" s="21" t="n">
        <v>0.7000714395062324</v>
      </c>
      <c r="K690" s="21" t="n">
        <v>0.2626128657194454</v>
      </c>
      <c r="L690" s="21" t="n">
        <v>0.4208079029265471</v>
      </c>
      <c r="M690" s="21" t="n">
        <v>0.388514344942906</v>
      </c>
      <c r="N690" s="21" t="n">
        <v>0.4208079029265471</v>
      </c>
      <c r="O690" s="21" t="n">
        <v>1.7094127009835536</v>
      </c>
      <c r="P690" s="21" t="n">
        <v>0.3015113445777635</v>
      </c>
      <c r="Q690" s="21" t="n">
        <v>0.38686077666449226</v>
      </c>
      <c r="R690" s="21" t="n">
        <v>-1.335744445613642</v>
      </c>
      <c r="S690" s="21" t="n">
        <v>-0.993165119697157</v>
      </c>
      <c r="T690" s="21" t="n">
        <v>-0.6245127971196698</v>
      </c>
      <c r="U690" s="21" t="n">
        <v>0.11429428310794777</v>
      </c>
      <c r="V690" s="21" t="n">
        <v>0.3015113445777635</v>
      </c>
    </row>
    <row r="691">
      <c r="B691" s="16" t="s">
        <v>153</v>
      </c>
      <c r="C691" s="18" t="n">
        <v>1.3678814244177273</v>
      </c>
      <c r="D691" s="18" t="n">
        <v>0.051282051282051544</v>
      </c>
      <c r="E691" s="18" t="n">
        <v>1.0738164396793497</v>
      </c>
      <c r="F691" s="18" t="n">
        <v>1.6004506355832835</v>
      </c>
      <c r="G691" s="18" t="n">
        <v>1.4142135623730987</v>
      </c>
      <c r="H691" s="18" t="n">
        <v>1.741578519978777</v>
      </c>
      <c r="I691" s="18" t="n">
        <v>0.11429428310794777</v>
      </c>
      <c r="J691" s="18" t="n">
        <v>0.7000714395062324</v>
      </c>
      <c r="K691" s="18" t="n">
        <v>0.2626128657194454</v>
      </c>
      <c r="L691" s="18" t="n">
        <v>0.4208079029265471</v>
      </c>
      <c r="M691" s="18" t="n">
        <v>0.388514344942906</v>
      </c>
      <c r="N691" s="18" t="n">
        <v>0.4208079029265471</v>
      </c>
      <c r="O691" s="18" t="n">
        <v>0.5544041192379093</v>
      </c>
      <c r="P691" s="18" t="n">
        <v>0.3015113445777635</v>
      </c>
      <c r="Q691" s="18" t="n">
        <v>0.38686077666449226</v>
      </c>
      <c r="R691" s="18" t="n">
        <v>1.3810239183463082</v>
      </c>
      <c r="S691" s="18" t="n">
        <v>0.2405803706098704</v>
      </c>
      <c r="T691" s="18" t="n">
        <v>0.38276590791205584</v>
      </c>
      <c r="U691" s="18" t="n">
        <v>0.11429428310794777</v>
      </c>
      <c r="V691" s="18" t="n">
        <v>0.3015113445777635</v>
      </c>
    </row>
    <row r="692">
      <c r="B692" s="16" t="s">
        <v>154</v>
      </c>
      <c r="C692" s="21" t="n">
        <v>-0.6290257645132619</v>
      </c>
      <c r="D692" s="21" t="n">
        <v>0.051282051282051544</v>
      </c>
      <c r="E692" s="21" t="n">
        <v>1.0738164396793497</v>
      </c>
      <c r="F692" s="21" t="n">
        <v>0.5153993572217352</v>
      </c>
      <c r="G692" s="21" t="n">
        <v>0.23570226039551673</v>
      </c>
      <c r="H692" s="21" t="n">
        <v>0.5446173378627789</v>
      </c>
      <c r="I692" s="21" t="n">
        <v>0.11429428310794777</v>
      </c>
      <c r="J692" s="21" t="n">
        <v>0.7000714395062324</v>
      </c>
      <c r="K692" s="21" t="n">
        <v>0.2626128657194454</v>
      </c>
      <c r="L692" s="21" t="n">
        <v>0.4208079029265471</v>
      </c>
      <c r="M692" s="21" t="n">
        <v>0.388514344942906</v>
      </c>
      <c r="N692" s="21" t="n">
        <v>0.4208079029265471</v>
      </c>
      <c r="O692" s="21" t="n">
        <v>-0.6006044625077349</v>
      </c>
      <c r="P692" s="21" t="n">
        <v>0.3015113445777635</v>
      </c>
      <c r="Q692" s="21" t="n">
        <v>0.38686077666449226</v>
      </c>
      <c r="R692" s="21" t="n">
        <v>0.4754344636929914</v>
      </c>
      <c r="S692" s="21" t="n">
        <v>0.2405803706098704</v>
      </c>
      <c r="T692" s="21" t="n">
        <v>0.38276590791205584</v>
      </c>
      <c r="U692" s="21" t="n">
        <v>0.11429428310794777</v>
      </c>
      <c r="V692" s="21" t="n">
        <v>0.3015113445777635</v>
      </c>
    </row>
    <row r="693">
      <c r="B693" s="16" t="s">
        <v>155</v>
      </c>
      <c r="C693" s="18" t="n">
        <v>-0.6290257645132619</v>
      </c>
      <c r="D693" s="18" t="n">
        <v>0.051282051282051544</v>
      </c>
      <c r="E693" s="18" t="n">
        <v>1.0738164396793497</v>
      </c>
      <c r="F693" s="18" t="n">
        <v>0.5153993572217352</v>
      </c>
      <c r="G693" s="18" t="n">
        <v>0.23570226039551673</v>
      </c>
      <c r="H693" s="18" t="n">
        <v>0.5446173378627789</v>
      </c>
      <c r="I693" s="18" t="n">
        <v>0.11429428310794777</v>
      </c>
      <c r="J693" s="18" t="n">
        <v>0.7000714395062324</v>
      </c>
      <c r="K693" s="18" t="n">
        <v>0.2626128657194454</v>
      </c>
      <c r="L693" s="18" t="n">
        <v>0.4208079029265471</v>
      </c>
      <c r="M693" s="18" t="n">
        <v>0.388514344942906</v>
      </c>
      <c r="N693" s="18" t="n">
        <v>0.4208079029265471</v>
      </c>
      <c r="O693" s="18" t="n">
        <v>-0.6006044625077349</v>
      </c>
      <c r="P693" s="18" t="n">
        <v>0.3015113445777635</v>
      </c>
      <c r="Q693" s="18" t="n">
        <v>0.38686077666449226</v>
      </c>
      <c r="R693" s="18" t="n">
        <v>0.4754344636929914</v>
      </c>
      <c r="S693" s="18" t="n">
        <v>0.2405803706098704</v>
      </c>
      <c r="T693" s="18" t="n">
        <v>0.38276590791205584</v>
      </c>
      <c r="U693" s="18" t="n">
        <v>0.11429428310794777</v>
      </c>
      <c r="V693" s="18" t="n">
        <v>0.3015113445777635</v>
      </c>
    </row>
    <row r="694">
      <c r="B694" s="16" t="s">
        <v>156</v>
      </c>
      <c r="C694" s="21" t="n">
        <v>1.3678814244177273</v>
      </c>
      <c r="D694" s="21" t="n">
        <v>1.333333333333334</v>
      </c>
      <c r="E694" s="21" t="n">
        <v>1.0738164396793497</v>
      </c>
      <c r="F694" s="21" t="n">
        <v>1.6004506355832835</v>
      </c>
      <c r="G694" s="21" t="n">
        <v>0.23570226039551673</v>
      </c>
      <c r="H694" s="21" t="n">
        <v>-0.652343844253219</v>
      </c>
      <c r="I694" s="21" t="n">
        <v>0.11429428310794777</v>
      </c>
      <c r="J694" s="21" t="n">
        <v>-0.7286457839758743</v>
      </c>
      <c r="K694" s="21" t="n">
        <v>0.2626128657194454</v>
      </c>
      <c r="L694" s="21" t="n">
        <v>0.4208079029265471</v>
      </c>
      <c r="M694" s="21" t="n">
        <v>1.3598002073001705</v>
      </c>
      <c r="N694" s="21" t="n">
        <v>0.4208079029265471</v>
      </c>
      <c r="O694" s="21" t="n">
        <v>-0.6006044625077349</v>
      </c>
      <c r="P694" s="21" t="n">
        <v>0.3015113445777635</v>
      </c>
      <c r="Q694" s="21" t="n">
        <v>0.38686077666449226</v>
      </c>
      <c r="R694" s="21" t="n">
        <v>0.4754344636929914</v>
      </c>
      <c r="S694" s="21" t="n">
        <v>1.4743258609168979</v>
      </c>
      <c r="T694" s="21" t="n">
        <v>1.3900446129437816</v>
      </c>
      <c r="U694" s="21" t="n">
        <v>0.11429428310794777</v>
      </c>
      <c r="V694" s="21" t="n">
        <v>0.3015113445777635</v>
      </c>
    </row>
    <row r="695">
      <c r="B695" s="16" t="s">
        <v>157</v>
      </c>
      <c r="C695" s="18" t="n">
        <v>0.36942782995223283</v>
      </c>
      <c r="D695" s="18" t="n">
        <v>1.333333333333334</v>
      </c>
      <c r="E695" s="18" t="n">
        <v>1.0738164396793497</v>
      </c>
      <c r="F695" s="18" t="n">
        <v>0.5153993572217352</v>
      </c>
      <c r="G695" s="18" t="n">
        <v>0.23570226039551673</v>
      </c>
      <c r="H695" s="18" t="n">
        <v>-0.652343844253219</v>
      </c>
      <c r="I695" s="18" t="n">
        <v>0.11429428310794777</v>
      </c>
      <c r="J695" s="18" t="n">
        <v>-0.7286457839758743</v>
      </c>
      <c r="K695" s="18" t="n">
        <v>0.2626128657194454</v>
      </c>
      <c r="L695" s="18" t="n">
        <v>-0.7165107536316887</v>
      </c>
      <c r="M695" s="18" t="n">
        <v>0.388514344942906</v>
      </c>
      <c r="N695" s="18" t="n">
        <v>-0.7165107536316887</v>
      </c>
      <c r="O695" s="18" t="n">
        <v>-0.6006044625077349</v>
      </c>
      <c r="P695" s="18" t="n">
        <v>0.3015113445777635</v>
      </c>
      <c r="Q695" s="18" t="n">
        <v>0.38686077666449226</v>
      </c>
      <c r="R695" s="18" t="n">
        <v>0.4754344636929914</v>
      </c>
      <c r="S695" s="18" t="n">
        <v>0.2405803706098704</v>
      </c>
      <c r="T695" s="18" t="n">
        <v>0.38276590791205584</v>
      </c>
      <c r="U695" s="18" t="n">
        <v>0.11429428310794777</v>
      </c>
      <c r="V695" s="18" t="n">
        <v>0.3015113445777635</v>
      </c>
    </row>
    <row r="696">
      <c r="B696" s="16" t="s">
        <v>158</v>
      </c>
      <c r="C696" s="21" t="n">
        <v>1.3678814244177273</v>
      </c>
      <c r="D696" s="21" t="n">
        <v>0.051282051282051544</v>
      </c>
      <c r="E696" s="21" t="n">
        <v>1.0738164396793497</v>
      </c>
      <c r="F696" s="21" t="n">
        <v>0.5153993572217352</v>
      </c>
      <c r="G696" s="21" t="n">
        <v>0.23570226039551673</v>
      </c>
      <c r="H696" s="21" t="n">
        <v>0.5446173378627789</v>
      </c>
      <c r="I696" s="21" t="n">
        <v>0.11429428310794777</v>
      </c>
      <c r="J696" s="21" t="n">
        <v>0.7000714395062324</v>
      </c>
      <c r="K696" s="21" t="n">
        <v>0.2626128657194454</v>
      </c>
      <c r="L696" s="21" t="n">
        <v>-0.7165107536316887</v>
      </c>
      <c r="M696" s="21" t="n">
        <v>0.388514344942906</v>
      </c>
      <c r="N696" s="21" t="n">
        <v>-0.7165107536316887</v>
      </c>
      <c r="O696" s="21" t="n">
        <v>-0.6006044625077349</v>
      </c>
      <c r="P696" s="21" t="n">
        <v>0.3015113445777635</v>
      </c>
      <c r="Q696" s="21" t="n">
        <v>0.38686077666449226</v>
      </c>
      <c r="R696" s="21" t="n">
        <v>1.3810239183463082</v>
      </c>
      <c r="S696" s="21" t="n">
        <v>1.4743258609168979</v>
      </c>
      <c r="T696" s="21" t="n">
        <v>0.38276590791205584</v>
      </c>
      <c r="U696" s="21" t="n">
        <v>0.11429428310794777</v>
      </c>
      <c r="V696" s="21" t="n">
        <v>0.3015113445777635</v>
      </c>
    </row>
    <row r="697">
      <c r="B697" s="16" t="s">
        <v>159</v>
      </c>
      <c r="C697" s="18" t="n">
        <v>0.36942782995223283</v>
      </c>
      <c r="D697" s="18" t="n">
        <v>1.333333333333334</v>
      </c>
      <c r="E697" s="18" t="n">
        <v>-0.182109220764334</v>
      </c>
      <c r="F697" s="18" t="n">
        <v>0.5153993572217352</v>
      </c>
      <c r="G697" s="18" t="n">
        <v>0.23570226039551673</v>
      </c>
      <c r="H697" s="18" t="n">
        <v>0.5446173378627789</v>
      </c>
      <c r="I697" s="18" t="n">
        <v>0.11429428310794777</v>
      </c>
      <c r="J697" s="18" t="n">
        <v>0.7000714395062324</v>
      </c>
      <c r="K697" s="18" t="n">
        <v>0.2626128657194454</v>
      </c>
      <c r="L697" s="18" t="n">
        <v>0.4208079029265471</v>
      </c>
      <c r="M697" s="18" t="n">
        <v>0.388514344942906</v>
      </c>
      <c r="N697" s="18" t="n">
        <v>0.4208079029265471</v>
      </c>
      <c r="O697" s="18" t="n">
        <v>-0.6006044625077349</v>
      </c>
      <c r="P697" s="18" t="n">
        <v>0.3015113445777635</v>
      </c>
      <c r="Q697" s="18" t="n">
        <v>0.38686077666449226</v>
      </c>
      <c r="R697" s="18" t="n">
        <v>-1.335744445613642</v>
      </c>
      <c r="S697" s="18" t="n">
        <v>0.2405803706098704</v>
      </c>
      <c r="T697" s="18" t="n">
        <v>1.3900446129437816</v>
      </c>
      <c r="U697" s="18" t="n">
        <v>0.11429428310794777</v>
      </c>
      <c r="V697" s="18" t="n">
        <v>0.3015113445777635</v>
      </c>
    </row>
    <row r="698">
      <c r="B698" s="16" t="s">
        <v>160</v>
      </c>
      <c r="C698" s="21" t="n">
        <v>-0.6290257645132619</v>
      </c>
      <c r="D698" s="21" t="n">
        <v>0.051282051282051544</v>
      </c>
      <c r="E698" s="21" t="n">
        <v>-1.4380348812080177</v>
      </c>
      <c r="F698" s="21" t="n">
        <v>-1.6547031995013606</v>
      </c>
      <c r="G698" s="21" t="n">
        <v>-2.1213203435596473</v>
      </c>
      <c r="H698" s="21" t="n">
        <v>1.741578519978777</v>
      </c>
      <c r="I698" s="21" t="n">
        <v>1.747069756078628</v>
      </c>
      <c r="J698" s="21" t="n">
        <v>0.7000714395062324</v>
      </c>
      <c r="K698" s="21" t="n">
        <v>1.5756771943166739</v>
      </c>
      <c r="L698" s="21" t="n">
        <v>0.4208079029265471</v>
      </c>
      <c r="M698" s="21" t="n">
        <v>0.388514344942906</v>
      </c>
      <c r="N698" s="21" t="n">
        <v>0.4208079029265471</v>
      </c>
      <c r="O698" s="21" t="n">
        <v>0.5544041192379093</v>
      </c>
      <c r="P698" s="21" t="n">
        <v>0.3015113445777635</v>
      </c>
      <c r="Q698" s="21" t="n">
        <v>0.38686077666449226</v>
      </c>
      <c r="R698" s="21" t="n">
        <v>1.3810239183463082</v>
      </c>
      <c r="S698" s="21" t="n">
        <v>1.4743258609168979</v>
      </c>
      <c r="T698" s="21" t="n">
        <v>1.3900446129437816</v>
      </c>
      <c r="U698" s="21" t="n">
        <v>1.747069756078628</v>
      </c>
      <c r="V698" s="21" t="n">
        <v>0.3015113445777635</v>
      </c>
    </row>
    <row r="699">
      <c r="B699" s="16" t="s">
        <v>161</v>
      </c>
      <c r="C699" s="18" t="n">
        <v>-1.6274793589787566</v>
      </c>
      <c r="D699" s="18" t="n">
        <v>-1.2307692307692306</v>
      </c>
      <c r="E699" s="18" t="n">
        <v>-1.4380348812080177</v>
      </c>
      <c r="F699" s="18" t="n">
        <v>-1.6547031995013606</v>
      </c>
      <c r="G699" s="18" t="n">
        <v>-2.1213203435596473</v>
      </c>
      <c r="H699" s="18" t="n">
        <v>-0.652343844253219</v>
      </c>
      <c r="I699" s="18" t="n">
        <v>0.11429428310794777</v>
      </c>
      <c r="J699" s="18" t="n">
        <v>0.7000714395062324</v>
      </c>
      <c r="K699" s="18" t="n">
        <v>0.2626128657194454</v>
      </c>
      <c r="L699" s="18" t="n">
        <v>-2.9911480667481603</v>
      </c>
      <c r="M699" s="18" t="n">
        <v>-1.554057379771623</v>
      </c>
      <c r="N699" s="18" t="n">
        <v>-2.9911480667481603</v>
      </c>
      <c r="O699" s="18" t="n">
        <v>-0.6006044625077349</v>
      </c>
      <c r="P699" s="18" t="n">
        <v>-1.7085642859406587</v>
      </c>
      <c r="Q699" s="18" t="n">
        <v>-1.0459569146854795</v>
      </c>
      <c r="R699" s="18" t="n">
        <v>-1.335744445613642</v>
      </c>
      <c r="S699" s="18" t="n">
        <v>-0.993165119697157</v>
      </c>
      <c r="T699" s="18" t="n">
        <v>-0.6245127971196698</v>
      </c>
      <c r="U699" s="18" t="n">
        <v>0.11429428310794777</v>
      </c>
      <c r="V699" s="18" t="n">
        <v>-1.7085642859406587</v>
      </c>
    </row>
    <row r="700">
      <c r="B700" s="16" t="s">
        <v>162</v>
      </c>
      <c r="C700" s="21" t="n">
        <v>1.3678814244177273</v>
      </c>
      <c r="D700" s="21" t="n">
        <v>1.333333333333334</v>
      </c>
      <c r="E700" s="21" t="n">
        <v>1.0738164396793497</v>
      </c>
      <c r="F700" s="21" t="n">
        <v>0.5153993572217352</v>
      </c>
      <c r="G700" s="21" t="n">
        <v>0.23570226039551673</v>
      </c>
      <c r="H700" s="21" t="n">
        <v>-0.652343844253219</v>
      </c>
      <c r="I700" s="21" t="n">
        <v>0.11429428310794777</v>
      </c>
      <c r="J700" s="21" t="n">
        <v>-0.7286457839758743</v>
      </c>
      <c r="K700" s="21" t="n">
        <v>0.2626128657194454</v>
      </c>
      <c r="L700" s="21" t="n">
        <v>0.4208079029265471</v>
      </c>
      <c r="M700" s="21" t="n">
        <v>0.388514344942906</v>
      </c>
      <c r="N700" s="21" t="n">
        <v>0.4208079029265471</v>
      </c>
      <c r="O700" s="21" t="n">
        <v>0.5544041192379093</v>
      </c>
      <c r="P700" s="21" t="n">
        <v>0.3015113445777635</v>
      </c>
      <c r="Q700" s="21" t="n">
        <v>0.38686077666449226</v>
      </c>
      <c r="R700" s="21" t="n">
        <v>0.4754344636929914</v>
      </c>
      <c r="S700" s="21" t="n">
        <v>0.2405803706098704</v>
      </c>
      <c r="T700" s="21" t="n">
        <v>0.38276590791205584</v>
      </c>
      <c r="U700" s="21" t="n">
        <v>0.11429428310794777</v>
      </c>
      <c r="V700" s="21" t="n">
        <v>0.3015113445777635</v>
      </c>
    </row>
    <row r="701">
      <c r="B701" s="16" t="s">
        <v>163</v>
      </c>
      <c r="C701" s="18" t="n">
        <v>-0.6290257645132619</v>
      </c>
      <c r="D701" s="18" t="n">
        <v>-1.2307692307692306</v>
      </c>
      <c r="E701" s="18" t="n">
        <v>-0.182109220764334</v>
      </c>
      <c r="F701" s="18" t="n">
        <v>-0.5696519211398127</v>
      </c>
      <c r="G701" s="18" t="n">
        <v>0.23570226039551673</v>
      </c>
      <c r="H701" s="18" t="n">
        <v>-0.652343844253219</v>
      </c>
      <c r="I701" s="18" t="n">
        <v>0.11429428310794777</v>
      </c>
      <c r="J701" s="18" t="n">
        <v>-0.7286457839758743</v>
      </c>
      <c r="K701" s="18" t="n">
        <v>1.5756771943166739</v>
      </c>
      <c r="L701" s="18" t="n">
        <v>0.4208079029265471</v>
      </c>
      <c r="M701" s="18" t="n">
        <v>-0.5827715174143586</v>
      </c>
      <c r="N701" s="18" t="n">
        <v>0.4208079029265471</v>
      </c>
      <c r="O701" s="18" t="n">
        <v>0.5544041192379093</v>
      </c>
      <c r="P701" s="18" t="n">
        <v>0.3015113445777635</v>
      </c>
      <c r="Q701" s="18" t="n">
        <v>0.38686077666449226</v>
      </c>
      <c r="R701" s="18" t="n">
        <v>-0.4301549909603254</v>
      </c>
      <c r="S701" s="18" t="n">
        <v>0.2405803706098704</v>
      </c>
      <c r="T701" s="18" t="n">
        <v>0.38276590791205584</v>
      </c>
      <c r="U701" s="18" t="n">
        <v>0.11429428310794777</v>
      </c>
      <c r="V701" s="18" t="n">
        <v>0.3015113445777635</v>
      </c>
    </row>
    <row r="702">
      <c r="B702" s="16" t="s">
        <v>164</v>
      </c>
      <c r="C702" s="21" t="n">
        <v>-0.6290257645132619</v>
      </c>
      <c r="D702" s="21" t="n">
        <v>-1.2307692307692306</v>
      </c>
      <c r="E702" s="21" t="n">
        <v>-1.4380348812080177</v>
      </c>
      <c r="F702" s="21" t="n">
        <v>-0.5696519211398127</v>
      </c>
      <c r="G702" s="21" t="n">
        <v>-0.9428090415820652</v>
      </c>
      <c r="H702" s="21" t="n">
        <v>-0.652343844253219</v>
      </c>
      <c r="I702" s="21" t="n">
        <v>0.11429428310794777</v>
      </c>
      <c r="J702" s="21" t="n">
        <v>-0.7286457839758743</v>
      </c>
      <c r="K702" s="21" t="n">
        <v>0.2626128657194454</v>
      </c>
      <c r="L702" s="21" t="n">
        <v>0.4208079029265471</v>
      </c>
      <c r="M702" s="21" t="n">
        <v>-0.5827715174143586</v>
      </c>
      <c r="N702" s="21" t="n">
        <v>0.4208079029265471</v>
      </c>
      <c r="O702" s="21" t="n">
        <v>0.5544041192379093</v>
      </c>
      <c r="P702" s="21" t="n">
        <v>0.3015113445777635</v>
      </c>
      <c r="Q702" s="21" t="n">
        <v>0.38686077666449226</v>
      </c>
      <c r="R702" s="21" t="n">
        <v>0.4754344636929914</v>
      </c>
      <c r="S702" s="21" t="n">
        <v>0.2405803706098704</v>
      </c>
      <c r="T702" s="21" t="n">
        <v>0.38276590791205584</v>
      </c>
      <c r="U702" s="21" t="n">
        <v>0.11429428310794777</v>
      </c>
      <c r="V702" s="21" t="n">
        <v>0.3015113445777635</v>
      </c>
    </row>
    <row r="703">
      <c r="B703" s="16" t="s">
        <v>165</v>
      </c>
      <c r="C703" s="18" t="n">
        <v>-0.6290257645132619</v>
      </c>
      <c r="D703" s="18" t="n">
        <v>0.051282051282051544</v>
      </c>
      <c r="E703" s="18" t="n">
        <v>-0.182109220764334</v>
      </c>
      <c r="F703" s="18" t="n">
        <v>-0.5696519211398127</v>
      </c>
      <c r="G703" s="18" t="n">
        <v>0.23570226039551673</v>
      </c>
      <c r="H703" s="18" t="n">
        <v>-0.652343844253219</v>
      </c>
      <c r="I703" s="18" t="n">
        <v>-1.5184811898627322</v>
      </c>
      <c r="J703" s="18" t="n">
        <v>-0.7286457839758743</v>
      </c>
      <c r="K703" s="18" t="n">
        <v>-1.0504514628777828</v>
      </c>
      <c r="L703" s="18" t="n">
        <v>-0.7165107536316887</v>
      </c>
      <c r="M703" s="18" t="n">
        <v>0.388514344942906</v>
      </c>
      <c r="N703" s="18" t="n">
        <v>-0.7165107536316887</v>
      </c>
      <c r="O703" s="18" t="n">
        <v>0.5544041192379093</v>
      </c>
      <c r="P703" s="18" t="n">
        <v>0.3015113445777635</v>
      </c>
      <c r="Q703" s="18" t="n">
        <v>-1.0459569146854795</v>
      </c>
      <c r="R703" s="18" t="n">
        <v>-0.4301549909603254</v>
      </c>
      <c r="S703" s="18" t="n">
        <v>0.2405803706098704</v>
      </c>
      <c r="T703" s="18" t="n">
        <v>-1.6317915021513953</v>
      </c>
      <c r="U703" s="18" t="n">
        <v>-1.5184811898627322</v>
      </c>
      <c r="V703" s="18" t="n">
        <v>0.3015113445777635</v>
      </c>
    </row>
    <row r="704">
      <c r="B704" s="16" t="s">
        <v>166</v>
      </c>
      <c r="C704" s="21" t="n">
        <v>-0.6290257645132619</v>
      </c>
      <c r="D704" s="21" t="n">
        <v>0.051282051282051544</v>
      </c>
      <c r="E704" s="21" t="n">
        <v>-0.182109220764334</v>
      </c>
      <c r="F704" s="21" t="n">
        <v>-0.5696519211398127</v>
      </c>
      <c r="G704" s="21" t="n">
        <v>0.23570226039551673</v>
      </c>
      <c r="H704" s="21" t="n">
        <v>-0.652343844253219</v>
      </c>
      <c r="I704" s="21" t="n">
        <v>0.11429428310794777</v>
      </c>
      <c r="J704" s="21" t="n">
        <v>-0.7286457839758743</v>
      </c>
      <c r="K704" s="21" t="n">
        <v>-1.0504514628777828</v>
      </c>
      <c r="L704" s="21" t="n">
        <v>-0.7165107536316887</v>
      </c>
      <c r="M704" s="21" t="n">
        <v>-0.5827715174143586</v>
      </c>
      <c r="N704" s="21" t="n">
        <v>-0.7165107536316887</v>
      </c>
      <c r="O704" s="21" t="n">
        <v>-0.6006044625077349</v>
      </c>
      <c r="P704" s="21" t="n">
        <v>0.3015113445777635</v>
      </c>
      <c r="Q704" s="21" t="n">
        <v>-1.0459569146854795</v>
      </c>
      <c r="R704" s="21" t="n">
        <v>-0.4301549909603254</v>
      </c>
      <c r="S704" s="21" t="n">
        <v>0.2405803706098704</v>
      </c>
      <c r="T704" s="21" t="n">
        <v>-0.6245127971196698</v>
      </c>
      <c r="U704" s="21" t="n">
        <v>0.11429428310794777</v>
      </c>
      <c r="V704" s="21" t="n">
        <v>0.3015113445777635</v>
      </c>
    </row>
    <row r="705">
      <c r="B705" s="16" t="s">
        <v>167</v>
      </c>
      <c r="C705" s="18" t="n">
        <v>-1.6274793589787566</v>
      </c>
      <c r="D705" s="18" t="n">
        <v>-1.2307692307692306</v>
      </c>
      <c r="E705" s="18" t="n">
        <v>-1.4380348812080177</v>
      </c>
      <c r="F705" s="18" t="n">
        <v>-0.5696519211398127</v>
      </c>
      <c r="G705" s="18" t="n">
        <v>-0.9428090415820652</v>
      </c>
      <c r="H705" s="18" t="n">
        <v>-0.652343844253219</v>
      </c>
      <c r="I705" s="18" t="n">
        <v>-1.5184811898627322</v>
      </c>
      <c r="J705" s="18" t="n">
        <v>-0.7286457839758743</v>
      </c>
      <c r="K705" s="18" t="n">
        <v>-1.0504514628777828</v>
      </c>
      <c r="L705" s="18" t="n">
        <v>-0.7165107536316887</v>
      </c>
      <c r="M705" s="18" t="n">
        <v>-1.554057379771623</v>
      </c>
      <c r="N705" s="18" t="n">
        <v>-0.7165107536316887</v>
      </c>
      <c r="O705" s="18" t="n">
        <v>-0.6006044625077349</v>
      </c>
      <c r="P705" s="18" t="n">
        <v>-1.7085642859406587</v>
      </c>
      <c r="Q705" s="18" t="n">
        <v>-1.0459569146854795</v>
      </c>
      <c r="R705" s="18" t="n">
        <v>-0.4301549909603254</v>
      </c>
      <c r="S705" s="18" t="n">
        <v>0.2405803706098704</v>
      </c>
      <c r="T705" s="18" t="n">
        <v>-0.6245127971196698</v>
      </c>
      <c r="U705" s="18" t="n">
        <v>-1.5184811898627322</v>
      </c>
      <c r="V705" s="18" t="n">
        <v>-1.7085642859406587</v>
      </c>
    </row>
    <row r="706">
      <c r="B706" s="16" t="s">
        <v>168</v>
      </c>
      <c r="C706" s="21" t="n">
        <v>-1.6274793589787566</v>
      </c>
      <c r="D706" s="21" t="n">
        <v>-1.2307692307692306</v>
      </c>
      <c r="E706" s="21" t="n">
        <v>-1.4380348812080177</v>
      </c>
      <c r="F706" s="21" t="n">
        <v>-1.6547031995013606</v>
      </c>
      <c r="G706" s="21" t="n">
        <v>-2.1213203435596473</v>
      </c>
      <c r="H706" s="21" t="n">
        <v>-0.652343844253219</v>
      </c>
      <c r="I706" s="21" t="n">
        <v>-1.5184811898627322</v>
      </c>
      <c r="J706" s="21" t="n">
        <v>-0.7286457839758743</v>
      </c>
      <c r="K706" s="21" t="n">
        <v>-1.0504514628777828</v>
      </c>
      <c r="L706" s="21" t="n">
        <v>-1.8538294101899244</v>
      </c>
      <c r="M706" s="21" t="n">
        <v>-1.554057379771623</v>
      </c>
      <c r="N706" s="21" t="n">
        <v>-1.8538294101899244</v>
      </c>
      <c r="O706" s="21" t="n">
        <v>-1.7556130442533788</v>
      </c>
      <c r="P706" s="21" t="n">
        <v>-1.7085642859406587</v>
      </c>
      <c r="Q706" s="21" t="n">
        <v>-2.478774606035451</v>
      </c>
      <c r="R706" s="21" t="n">
        <v>-1.335744445613642</v>
      </c>
      <c r="S706" s="21" t="n">
        <v>-3.4606561003112115</v>
      </c>
      <c r="T706" s="21" t="n">
        <v>-2.6390702071831216</v>
      </c>
      <c r="U706" s="21" t="n">
        <v>-1.5184811898627322</v>
      </c>
      <c r="V706" s="21" t="n">
        <v>-1.7085642859406587</v>
      </c>
    </row>
    <row r="707">
      <c r="B707" s="16" t="s">
        <v>169</v>
      </c>
      <c r="C707" s="18" t="n">
        <v>-2.6259329534442513</v>
      </c>
      <c r="D707" s="18" t="n">
        <v>-2.5128205128205128</v>
      </c>
      <c r="E707" s="18" t="n">
        <v>-2.6939605416517014</v>
      </c>
      <c r="F707" s="18" t="n">
        <v>-1.6547031995013606</v>
      </c>
      <c r="G707" s="18" t="n">
        <v>-2.1213203435596473</v>
      </c>
      <c r="H707" s="18" t="n">
        <v>-1.849305026369217</v>
      </c>
      <c r="I707" s="18" t="n">
        <v>-1.5184811898627322</v>
      </c>
      <c r="J707" s="18" t="n">
        <v>-0.7286457839758743</v>
      </c>
      <c r="K707" s="18" t="n">
        <v>-2.3635157914750113</v>
      </c>
      <c r="L707" s="18" t="n">
        <v>-2.9911480667481603</v>
      </c>
      <c r="M707" s="18" t="n">
        <v>-1.554057379771623</v>
      </c>
      <c r="N707" s="18" t="n">
        <v>-2.9911480667481603</v>
      </c>
      <c r="O707" s="18" t="n">
        <v>-1.7556130442533788</v>
      </c>
      <c r="P707" s="18" t="n">
        <v>-1.7085642859406587</v>
      </c>
      <c r="Q707" s="18" t="n">
        <v>-2.478774606035451</v>
      </c>
      <c r="R707" s="18" t="n">
        <v>-2.2413339002669592</v>
      </c>
      <c r="S707" s="18" t="n">
        <v>-2.226910610004184</v>
      </c>
      <c r="T707" s="18" t="n">
        <v>-2.6390702071831216</v>
      </c>
      <c r="U707" s="18" t="n">
        <v>-1.5184811898627322</v>
      </c>
      <c r="V707" s="18" t="n">
        <v>-1.7085642859406587</v>
      </c>
    </row>
    <row r="708">
      <c r="B708" s="16" t="s">
        <v>170</v>
      </c>
      <c r="C708" s="21" t="n">
        <v>-1.6274793589787566</v>
      </c>
      <c r="D708" s="21" t="n">
        <v>-1.2307692307692306</v>
      </c>
      <c r="E708" s="21" t="n">
        <v>-1.4380348812080177</v>
      </c>
      <c r="F708" s="21" t="n">
        <v>-1.6547031995013606</v>
      </c>
      <c r="G708" s="21" t="n">
        <v>-2.1213203435596473</v>
      </c>
      <c r="H708" s="21" t="n">
        <v>-0.652343844253219</v>
      </c>
      <c r="I708" s="21" t="n">
        <v>-1.5184811898627322</v>
      </c>
      <c r="J708" s="21" t="n">
        <v>-0.7286457839758743</v>
      </c>
      <c r="K708" s="21" t="n">
        <v>-2.3635157914750113</v>
      </c>
      <c r="L708" s="21" t="n">
        <v>-1.8538294101899244</v>
      </c>
      <c r="M708" s="21" t="n">
        <v>-1.554057379771623</v>
      </c>
      <c r="N708" s="21" t="n">
        <v>-1.8538294101899244</v>
      </c>
      <c r="O708" s="21" t="n">
        <v>-1.7556130442533788</v>
      </c>
      <c r="P708" s="21" t="n">
        <v>-1.7085642859406587</v>
      </c>
      <c r="Q708" s="21" t="n">
        <v>-2.478774606035451</v>
      </c>
      <c r="R708" s="21" t="n">
        <v>-1.335744445613642</v>
      </c>
      <c r="S708" s="21" t="n">
        <v>-2.226910610004184</v>
      </c>
      <c r="T708" s="21" t="n">
        <v>-1.6317915021513953</v>
      </c>
      <c r="U708" s="21" t="n">
        <v>-1.5184811898627322</v>
      </c>
      <c r="V708" s="21" t="n">
        <v>-1.7085642859406587</v>
      </c>
    </row>
    <row r="709">
      <c r="B709" s="16" t="s">
        <v>171</v>
      </c>
      <c r="C709" s="18" t="n">
        <v>-1.6274793589787566</v>
      </c>
      <c r="D709" s="18" t="n">
        <v>-1.2307692307692306</v>
      </c>
      <c r="E709" s="18" t="n">
        <v>-1.4380348812080177</v>
      </c>
      <c r="F709" s="18" t="n">
        <v>-1.6547031995013606</v>
      </c>
      <c r="G709" s="18" t="n">
        <v>-2.1213203435596473</v>
      </c>
      <c r="H709" s="18" t="n">
        <v>-0.652343844253219</v>
      </c>
      <c r="I709" s="18" t="n">
        <v>-1.5184811898627322</v>
      </c>
      <c r="J709" s="18" t="n">
        <v>-0.7286457839758743</v>
      </c>
      <c r="K709" s="18" t="n">
        <v>-1.0504514628777828</v>
      </c>
      <c r="L709" s="18" t="n">
        <v>-1.8538294101899244</v>
      </c>
      <c r="M709" s="18" t="n">
        <v>-1.554057379771623</v>
      </c>
      <c r="N709" s="18" t="n">
        <v>-1.8538294101899244</v>
      </c>
      <c r="O709" s="18" t="n">
        <v>-1.7556130442533788</v>
      </c>
      <c r="P709" s="18" t="n">
        <v>-1.7085642859406587</v>
      </c>
      <c r="Q709" s="18" t="n">
        <v>-1.0459569146854795</v>
      </c>
      <c r="R709" s="18" t="n">
        <v>-1.335744445613642</v>
      </c>
      <c r="S709" s="18" t="n">
        <v>-0.993165119697157</v>
      </c>
      <c r="T709" s="18" t="n">
        <v>-1.6317915021513953</v>
      </c>
      <c r="U709" s="18" t="n">
        <v>-1.5184811898627322</v>
      </c>
      <c r="V709" s="18" t="n">
        <v>-1.7085642859406587</v>
      </c>
    </row>
    <row r="710">
      <c r="B710" s="16" t="s">
        <v>172</v>
      </c>
      <c r="C710" s="21" t="n">
        <v>-1.6274793589787566</v>
      </c>
      <c r="D710" s="21" t="n">
        <v>-1.2307692307692306</v>
      </c>
      <c r="E710" s="21" t="n">
        <v>-1.4380348812080177</v>
      </c>
      <c r="F710" s="21" t="n">
        <v>-1.6547031995013606</v>
      </c>
      <c r="G710" s="21" t="n">
        <v>-2.1213203435596473</v>
      </c>
      <c r="H710" s="21" t="n">
        <v>-0.652343844253219</v>
      </c>
      <c r="I710" s="21" t="n">
        <v>-1.5184811898627322</v>
      </c>
      <c r="J710" s="21" t="n">
        <v>-0.7286457839758743</v>
      </c>
      <c r="K710" s="21" t="n">
        <v>-1.0504514628777828</v>
      </c>
      <c r="L710" s="21" t="n">
        <v>-1.8538294101899244</v>
      </c>
      <c r="M710" s="21" t="n">
        <v>-1.554057379771623</v>
      </c>
      <c r="N710" s="21" t="n">
        <v>-1.8538294101899244</v>
      </c>
      <c r="O710" s="21" t="n">
        <v>-1.7556130442533788</v>
      </c>
      <c r="P710" s="21" t="n">
        <v>-1.7085642859406587</v>
      </c>
      <c r="Q710" s="21" t="n">
        <v>-1.0459569146854795</v>
      </c>
      <c r="R710" s="21" t="n">
        <v>-2.2413339002669592</v>
      </c>
      <c r="S710" s="21" t="n">
        <v>-2.226910610004184</v>
      </c>
      <c r="T710" s="21" t="n">
        <v>-1.6317915021513953</v>
      </c>
      <c r="U710" s="21" t="n">
        <v>-1.5184811898627322</v>
      </c>
      <c r="V710" s="21" t="n">
        <v>-1.7085642859406587</v>
      </c>
    </row>
    <row r="711">
      <c r="B711" s="16" t="s">
        <v>173</v>
      </c>
      <c r="C711" s="18" t="n">
        <v>-2.6259329534442513</v>
      </c>
      <c r="D711" s="18" t="n">
        <v>-1.2307692307692306</v>
      </c>
      <c r="E711" s="18" t="n">
        <v>-2.6939605416517014</v>
      </c>
      <c r="F711" s="18" t="n">
        <v>-2.7397544778629084</v>
      </c>
      <c r="G711" s="18" t="n">
        <v>-2.1213203435596473</v>
      </c>
      <c r="H711" s="18" t="n">
        <v>-1.849305026369217</v>
      </c>
      <c r="I711" s="18" t="n">
        <v>-1.5184811898627322</v>
      </c>
      <c r="J711" s="18" t="n">
        <v>-0.7286457839758743</v>
      </c>
      <c r="K711" s="18" t="n">
        <v>-2.3635157914750113</v>
      </c>
      <c r="L711" s="18" t="n">
        <v>-1.8538294101899244</v>
      </c>
      <c r="M711" s="18" t="n">
        <v>-2.5253432421288875</v>
      </c>
      <c r="N711" s="18" t="n">
        <v>-1.8538294101899244</v>
      </c>
      <c r="O711" s="18" t="n">
        <v>-2.910621625999023</v>
      </c>
      <c r="P711" s="18" t="n">
        <v>-1.7085642859406587</v>
      </c>
      <c r="Q711" s="18" t="n">
        <v>-2.478774606035451</v>
      </c>
      <c r="R711" s="18" t="n">
        <v>-2.2413339002669592</v>
      </c>
      <c r="S711" s="18" t="n">
        <v>-2.226910610004184</v>
      </c>
      <c r="T711" s="18" t="n">
        <v>-1.6317915021513953</v>
      </c>
      <c r="U711" s="18" t="n">
        <v>-1.5184811898627322</v>
      </c>
      <c r="V711" s="18" t="n">
        <v>-1.7085642859406587</v>
      </c>
    </row>
    <row r="712">
      <c r="B712" s="16" t="s">
        <v>174</v>
      </c>
      <c r="C712" s="21" t="n">
        <v>-0.6290257645132619</v>
      </c>
      <c r="D712" s="21" t="n">
        <v>0.051282051282051544</v>
      </c>
      <c r="E712" s="21" t="n">
        <v>-0.182109220764334</v>
      </c>
      <c r="F712" s="21" t="n">
        <v>-0.5696519211398127</v>
      </c>
      <c r="G712" s="21" t="n">
        <v>-0.9428090415820652</v>
      </c>
      <c r="H712" s="21" t="n">
        <v>-0.652343844253219</v>
      </c>
      <c r="I712" s="21" t="n">
        <v>-1.5184811898627322</v>
      </c>
      <c r="J712" s="21" t="n">
        <v>-0.7286457839758743</v>
      </c>
      <c r="K712" s="21" t="n">
        <v>-1.0504514628777828</v>
      </c>
      <c r="L712" s="21" t="n">
        <v>-0.7165107536316887</v>
      </c>
      <c r="M712" s="21" t="n">
        <v>-1.554057379771623</v>
      </c>
      <c r="N712" s="21" t="n">
        <v>-0.7165107536316887</v>
      </c>
      <c r="O712" s="21" t="n">
        <v>-0.6006044625077349</v>
      </c>
      <c r="P712" s="21" t="n">
        <v>0.3015113445777635</v>
      </c>
      <c r="Q712" s="21" t="n">
        <v>-1.0459569146854795</v>
      </c>
      <c r="R712" s="21" t="n">
        <v>-1.335744445613642</v>
      </c>
      <c r="S712" s="21" t="n">
        <v>-0.993165119697157</v>
      </c>
      <c r="T712" s="21" t="n">
        <v>-1.6317915021513953</v>
      </c>
      <c r="U712" s="21" t="n">
        <v>-1.5184811898627322</v>
      </c>
      <c r="V712" s="21" t="n">
        <v>0.3015113445777635</v>
      </c>
    </row>
    <row r="713">
      <c r="B713" s="16" t="s">
        <v>175</v>
      </c>
      <c r="C713" s="18" t="n">
        <v>-0.6290257645132619</v>
      </c>
      <c r="D713" s="18" t="n">
        <v>-1.2307692307692306</v>
      </c>
      <c r="E713" s="18" t="n">
        <v>1.0738164396793497</v>
      </c>
      <c r="F713" s="18" t="n">
        <v>0.5153993572217352</v>
      </c>
      <c r="G713" s="18" t="n">
        <v>0.23570226039551673</v>
      </c>
      <c r="H713" s="18" t="n">
        <v>-0.652343844253219</v>
      </c>
      <c r="I713" s="18" t="n">
        <v>0.11429428310794777</v>
      </c>
      <c r="J713" s="18" t="n">
        <v>-0.7286457839758743</v>
      </c>
      <c r="K713" s="18" t="n">
        <v>0.2626128657194454</v>
      </c>
      <c r="L713" s="18" t="n">
        <v>-0.7165107536316887</v>
      </c>
      <c r="M713" s="18" t="n">
        <v>-1.554057379771623</v>
      </c>
      <c r="N713" s="18" t="n">
        <v>-0.7165107536316887</v>
      </c>
      <c r="O713" s="18" t="n">
        <v>-0.6006044625077349</v>
      </c>
      <c r="P713" s="18" t="n">
        <v>-1.7085642859406587</v>
      </c>
      <c r="Q713" s="18" t="n">
        <v>-1.0459569146854795</v>
      </c>
      <c r="R713" s="18" t="n">
        <v>-1.335744445613642</v>
      </c>
      <c r="S713" s="18" t="n">
        <v>-0.993165119697157</v>
      </c>
      <c r="T713" s="18" t="n">
        <v>-1.6317915021513953</v>
      </c>
      <c r="U713" s="18" t="n">
        <v>0.11429428310794777</v>
      </c>
      <c r="V713" s="18" t="n">
        <v>-1.7085642859406587</v>
      </c>
    </row>
    <row r="714">
      <c r="B714" s="16" t="s">
        <v>176</v>
      </c>
      <c r="C714" s="21" t="n">
        <v>-1.6274793589787566</v>
      </c>
      <c r="D714" s="21" t="n">
        <v>-1.2307692307692306</v>
      </c>
      <c r="E714" s="21" t="n">
        <v>-1.4380348812080177</v>
      </c>
      <c r="F714" s="21" t="n">
        <v>-1.6547031995013606</v>
      </c>
      <c r="G714" s="21" t="n">
        <v>-0.9428090415820652</v>
      </c>
      <c r="H714" s="21" t="n">
        <v>-0.652343844253219</v>
      </c>
      <c r="I714" s="21" t="n">
        <v>0.11429428310794777</v>
      </c>
      <c r="J714" s="21" t="n">
        <v>-0.7286457839758743</v>
      </c>
      <c r="K714" s="21" t="n">
        <v>0.2626128657194454</v>
      </c>
      <c r="L714" s="21" t="n">
        <v>-0.7165107536316887</v>
      </c>
      <c r="M714" s="21" t="n">
        <v>-1.554057379771623</v>
      </c>
      <c r="N714" s="21" t="n">
        <v>-0.7165107536316887</v>
      </c>
      <c r="O714" s="21" t="n">
        <v>-0.6006044625077349</v>
      </c>
      <c r="P714" s="21" t="n">
        <v>-1.7085642859406587</v>
      </c>
      <c r="Q714" s="21" t="n">
        <v>-1.0459569146854795</v>
      </c>
      <c r="R714" s="21" t="n">
        <v>-1.335744445613642</v>
      </c>
      <c r="S714" s="21" t="n">
        <v>-0.993165119697157</v>
      </c>
      <c r="T714" s="21" t="n">
        <v>-0.6245127971196698</v>
      </c>
      <c r="U714" s="21" t="n">
        <v>0.11429428310794777</v>
      </c>
      <c r="V714" s="21" t="n">
        <v>-1.7085642859406587</v>
      </c>
    </row>
    <row r="715">
      <c r="B715" s="16" t="s">
        <v>177</v>
      </c>
      <c r="C715" s="18" t="n">
        <v>0.36942782995223283</v>
      </c>
      <c r="D715" s="18" t="n">
        <v>-1.2307692307692306</v>
      </c>
      <c r="E715" s="18" t="n">
        <v>-0.182109220764334</v>
      </c>
      <c r="F715" s="18" t="n">
        <v>-0.5696519211398127</v>
      </c>
      <c r="G715" s="18" t="n">
        <v>0.23570226039551673</v>
      </c>
      <c r="H715" s="18" t="n">
        <v>-0.652343844253219</v>
      </c>
      <c r="I715" s="18" t="n">
        <v>0.11429428310794777</v>
      </c>
      <c r="J715" s="18" t="n">
        <v>-0.7286457839758743</v>
      </c>
      <c r="K715" s="18" t="n">
        <v>0.2626128657194454</v>
      </c>
      <c r="L715" s="18" t="n">
        <v>-0.7165107536316887</v>
      </c>
      <c r="M715" s="18" t="n">
        <v>-1.554057379771623</v>
      </c>
      <c r="N715" s="18" t="n">
        <v>-0.7165107536316887</v>
      </c>
      <c r="O715" s="18" t="n">
        <v>-0.6006044625077349</v>
      </c>
      <c r="P715" s="18" t="n">
        <v>-1.7085642859406587</v>
      </c>
      <c r="Q715" s="18" t="n">
        <v>-1.0459569146854795</v>
      </c>
      <c r="R715" s="18" t="n">
        <v>0.4754344636929914</v>
      </c>
      <c r="S715" s="18" t="n">
        <v>0.2405803706098704</v>
      </c>
      <c r="T715" s="18" t="n">
        <v>-0.6245127971196698</v>
      </c>
      <c r="U715" s="18" t="n">
        <v>0.11429428310794777</v>
      </c>
      <c r="V715" s="18" t="n">
        <v>-1.7085642859406587</v>
      </c>
    </row>
    <row r="716">
      <c r="B716" s="16" t="s">
        <v>178</v>
      </c>
      <c r="C716" s="21" t="n">
        <v>-0.6290257645132619</v>
      </c>
      <c r="D716" s="21" t="n">
        <v>0.051282051282051544</v>
      </c>
      <c r="E716" s="21" t="n">
        <v>-0.182109220764334</v>
      </c>
      <c r="F716" s="21" t="n">
        <v>-0.5696519211398127</v>
      </c>
      <c r="G716" s="21" t="n">
        <v>0.23570226039551673</v>
      </c>
      <c r="H716" s="21" t="n">
        <v>-0.652343844253219</v>
      </c>
      <c r="I716" s="21" t="n">
        <v>0.11429428310794777</v>
      </c>
      <c r="J716" s="21" t="n">
        <v>-0.7286457839758743</v>
      </c>
      <c r="K716" s="21" t="n">
        <v>-1.0504514628777828</v>
      </c>
      <c r="L716" s="21" t="n">
        <v>-0.7165107536316887</v>
      </c>
      <c r="M716" s="21" t="n">
        <v>0.388514344942906</v>
      </c>
      <c r="N716" s="21" t="n">
        <v>-0.7165107536316887</v>
      </c>
      <c r="O716" s="21" t="n">
        <v>0.5544041192379093</v>
      </c>
      <c r="P716" s="21" t="n">
        <v>0.3015113445777635</v>
      </c>
      <c r="Q716" s="21" t="n">
        <v>0.38686077666449226</v>
      </c>
      <c r="R716" s="21" t="n">
        <v>0.4754344636929914</v>
      </c>
      <c r="S716" s="21" t="n">
        <v>0.2405803706098704</v>
      </c>
      <c r="T716" s="21" t="n">
        <v>-0.6245127971196698</v>
      </c>
      <c r="U716" s="21" t="n">
        <v>0.11429428310794777</v>
      </c>
      <c r="V716" s="21" t="n">
        <v>0.3015113445777635</v>
      </c>
    </row>
    <row r="717">
      <c r="B717" s="16" t="s">
        <v>179</v>
      </c>
      <c r="C717" s="18" t="n">
        <v>-0.6290257645132619</v>
      </c>
      <c r="D717" s="18" t="n">
        <v>0.051282051282051544</v>
      </c>
      <c r="E717" s="18" t="n">
        <v>-0.182109220764334</v>
      </c>
      <c r="F717" s="18" t="n">
        <v>-0.5696519211398127</v>
      </c>
      <c r="G717" s="18" t="n">
        <v>0.23570226039551673</v>
      </c>
      <c r="H717" s="18" t="n">
        <v>-0.652343844253219</v>
      </c>
      <c r="I717" s="18" t="n">
        <v>0.11429428310794777</v>
      </c>
      <c r="J717" s="18" t="n">
        <v>-0.7286457839758743</v>
      </c>
      <c r="K717" s="18" t="n">
        <v>-1.0504514628777828</v>
      </c>
      <c r="L717" s="18" t="n">
        <v>-0.7165107536316887</v>
      </c>
      <c r="M717" s="18" t="n">
        <v>0.388514344942906</v>
      </c>
      <c r="N717" s="18" t="n">
        <v>-0.7165107536316887</v>
      </c>
      <c r="O717" s="18" t="n">
        <v>0.5544041192379093</v>
      </c>
      <c r="P717" s="18" t="n">
        <v>0.3015113445777635</v>
      </c>
      <c r="Q717" s="18" t="n">
        <v>0.38686077666449226</v>
      </c>
      <c r="R717" s="18" t="n">
        <v>-0.4301549909603254</v>
      </c>
      <c r="S717" s="18" t="n">
        <v>0.2405803706098704</v>
      </c>
      <c r="T717" s="18" t="n">
        <v>-0.6245127971196698</v>
      </c>
      <c r="U717" s="18" t="n">
        <v>0.11429428310794777</v>
      </c>
      <c r="V717" s="18" t="n">
        <v>0.3015113445777635</v>
      </c>
    </row>
    <row r="718">
      <c r="B718" s="16" t="s">
        <v>180</v>
      </c>
      <c r="C718" s="21" t="n">
        <v>-0.6290257645132619</v>
      </c>
      <c r="D718" s="21" t="n">
        <v>-1.2307692307692306</v>
      </c>
      <c r="E718" s="21" t="n">
        <v>-1.4380348812080177</v>
      </c>
      <c r="F718" s="21" t="n">
        <v>-0.5696519211398127</v>
      </c>
      <c r="G718" s="21" t="n">
        <v>-0.9428090415820652</v>
      </c>
      <c r="H718" s="21" t="n">
        <v>-0.652343844253219</v>
      </c>
      <c r="I718" s="21" t="n">
        <v>0.11429428310794777</v>
      </c>
      <c r="J718" s="21" t="n">
        <v>-0.7286457839758743</v>
      </c>
      <c r="K718" s="21" t="n">
        <v>0.2626128657194454</v>
      </c>
      <c r="L718" s="21" t="n">
        <v>-0.7165107536316887</v>
      </c>
      <c r="M718" s="21" t="n">
        <v>0.388514344942906</v>
      </c>
      <c r="N718" s="21" t="n">
        <v>-0.7165107536316887</v>
      </c>
      <c r="O718" s="21" t="n">
        <v>0.5544041192379093</v>
      </c>
      <c r="P718" s="21" t="n">
        <v>0.3015113445777635</v>
      </c>
      <c r="Q718" s="21" t="n">
        <v>0.38686077666449226</v>
      </c>
      <c r="R718" s="21" t="n">
        <v>-0.4301549909603254</v>
      </c>
      <c r="S718" s="21" t="n">
        <v>0.2405803706098704</v>
      </c>
      <c r="T718" s="21" t="n">
        <v>0.38276590791205584</v>
      </c>
      <c r="U718" s="21" t="n">
        <v>0.11429428310794777</v>
      </c>
      <c r="V718" s="21" t="n">
        <v>0.3015113445777635</v>
      </c>
    </row>
    <row r="719">
      <c r="B719" s="16" t="s">
        <v>181</v>
      </c>
      <c r="C719" s="18" t="n">
        <v>0.36942782995223283</v>
      </c>
      <c r="D719" s="18" t="n">
        <v>0.051282051282051544</v>
      </c>
      <c r="E719" s="18" t="n">
        <v>-0.182109220764334</v>
      </c>
      <c r="F719" s="18" t="n">
        <v>-0.5696519211398127</v>
      </c>
      <c r="G719" s="18" t="n">
        <v>0.23570226039551673</v>
      </c>
      <c r="H719" s="18" t="n">
        <v>-0.652343844253219</v>
      </c>
      <c r="I719" s="18" t="n">
        <v>0.11429428310794777</v>
      </c>
      <c r="J719" s="18" t="n">
        <v>-0.7286457839758743</v>
      </c>
      <c r="K719" s="18" t="n">
        <v>-1.0504514628777828</v>
      </c>
      <c r="L719" s="18" t="n">
        <v>-0.7165107536316887</v>
      </c>
      <c r="M719" s="18" t="n">
        <v>0.388514344942906</v>
      </c>
      <c r="N719" s="18" t="n">
        <v>-0.7165107536316887</v>
      </c>
      <c r="O719" s="18" t="n">
        <v>0.5544041192379093</v>
      </c>
      <c r="P719" s="18" t="n">
        <v>0.3015113445777635</v>
      </c>
      <c r="Q719" s="18" t="n">
        <v>0.38686077666449226</v>
      </c>
      <c r="R719" s="18" t="n">
        <v>0.4754344636929914</v>
      </c>
      <c r="S719" s="18" t="n">
        <v>0.2405803706098704</v>
      </c>
      <c r="T719" s="18" t="n">
        <v>0.38276590791205584</v>
      </c>
      <c r="U719" s="18" t="n">
        <v>0.11429428310794777</v>
      </c>
      <c r="V719" s="18" t="n">
        <v>0.3015113445777635</v>
      </c>
    </row>
    <row r="720">
      <c r="B720" s="16" t="s">
        <v>182</v>
      </c>
      <c r="C720" s="21" t="n">
        <v>-0.6290257645132619</v>
      </c>
      <c r="D720" s="21" t="n">
        <v>-1.2307692307692306</v>
      </c>
      <c r="E720" s="21" t="n">
        <v>-1.4380348812080177</v>
      </c>
      <c r="F720" s="21" t="n">
        <v>-0.5696519211398127</v>
      </c>
      <c r="G720" s="21" t="n">
        <v>-0.9428090415820652</v>
      </c>
      <c r="H720" s="21" t="n">
        <v>-0.652343844253219</v>
      </c>
      <c r="I720" s="21" t="n">
        <v>0.11429428310794777</v>
      </c>
      <c r="J720" s="21" t="n">
        <v>-0.7286457839758743</v>
      </c>
      <c r="K720" s="21" t="n">
        <v>0.2626128657194454</v>
      </c>
      <c r="L720" s="21" t="n">
        <v>0.4208079029265471</v>
      </c>
      <c r="M720" s="21" t="n">
        <v>-0.5827715174143586</v>
      </c>
      <c r="N720" s="21" t="n">
        <v>0.4208079029265471</v>
      </c>
      <c r="O720" s="21" t="n">
        <v>0.5544041192379093</v>
      </c>
      <c r="P720" s="21" t="n">
        <v>0.3015113445777635</v>
      </c>
      <c r="Q720" s="21" t="n">
        <v>0.38686077666449226</v>
      </c>
      <c r="R720" s="21" t="n">
        <v>-0.4301549909603254</v>
      </c>
      <c r="S720" s="21" t="n">
        <v>0.2405803706098704</v>
      </c>
      <c r="T720" s="21" t="n">
        <v>0.38276590791205584</v>
      </c>
      <c r="U720" s="21" t="n">
        <v>0.11429428310794777</v>
      </c>
      <c r="V720" s="21" t="n">
        <v>0.3015113445777635</v>
      </c>
    </row>
    <row r="721">
      <c r="B721" s="16" t="s">
        <v>183</v>
      </c>
      <c r="C721" s="18" t="n">
        <v>-0.6290257645132619</v>
      </c>
      <c r="D721" s="18" t="n">
        <v>-1.2307692307692306</v>
      </c>
      <c r="E721" s="18" t="n">
        <v>-0.182109220764334</v>
      </c>
      <c r="F721" s="18" t="n">
        <v>-0.5696519211398127</v>
      </c>
      <c r="G721" s="18" t="n">
        <v>-0.9428090415820652</v>
      </c>
      <c r="H721" s="18" t="n">
        <v>-0.652343844253219</v>
      </c>
      <c r="I721" s="18" t="n">
        <v>0.11429428310794777</v>
      </c>
      <c r="J721" s="18" t="n">
        <v>-0.7286457839758743</v>
      </c>
      <c r="K721" s="18" t="n">
        <v>0.2626128657194454</v>
      </c>
      <c r="L721" s="18" t="n">
        <v>0.4208079029265471</v>
      </c>
      <c r="M721" s="18" t="n">
        <v>-0.5827715174143586</v>
      </c>
      <c r="N721" s="18" t="n">
        <v>0.4208079029265471</v>
      </c>
      <c r="O721" s="18" t="n">
        <v>0.5544041192379093</v>
      </c>
      <c r="P721" s="18" t="n">
        <v>0.3015113445777635</v>
      </c>
      <c r="Q721" s="18" t="n">
        <v>0.38686077666449226</v>
      </c>
      <c r="R721" s="18" t="n">
        <v>-0.4301549909603254</v>
      </c>
      <c r="S721" s="18" t="n">
        <v>0.2405803706098704</v>
      </c>
      <c r="T721" s="18" t="n">
        <v>0.38276590791205584</v>
      </c>
      <c r="U721" s="18" t="n">
        <v>0.11429428310794777</v>
      </c>
      <c r="V721" s="18" t="n">
        <v>0.3015113445777635</v>
      </c>
    </row>
    <row r="722">
      <c r="B722" s="16" t="s">
        <v>184</v>
      </c>
      <c r="C722" s="21" t="n">
        <v>-0.6290257645132619</v>
      </c>
      <c r="D722" s="21" t="n">
        <v>-1.2307692307692306</v>
      </c>
      <c r="E722" s="21" t="n">
        <v>-1.4380348812080177</v>
      </c>
      <c r="F722" s="21" t="n">
        <v>-0.5696519211398127</v>
      </c>
      <c r="G722" s="21" t="n">
        <v>-0.9428090415820652</v>
      </c>
      <c r="H722" s="21" t="n">
        <v>-0.652343844253219</v>
      </c>
      <c r="I722" s="21" t="n">
        <v>0.11429428310794777</v>
      </c>
      <c r="J722" s="21" t="n">
        <v>-0.7286457839758743</v>
      </c>
      <c r="K722" s="21" t="n">
        <v>0.2626128657194454</v>
      </c>
      <c r="L722" s="21" t="n">
        <v>0.4208079029265471</v>
      </c>
      <c r="M722" s="21" t="n">
        <v>0.388514344942906</v>
      </c>
      <c r="N722" s="21" t="n">
        <v>0.4208079029265471</v>
      </c>
      <c r="O722" s="21" t="n">
        <v>0.5544041192379093</v>
      </c>
      <c r="P722" s="21" t="n">
        <v>0.3015113445777635</v>
      </c>
      <c r="Q722" s="21" t="n">
        <v>0.38686077666449226</v>
      </c>
      <c r="R722" s="21" t="n">
        <v>-0.4301549909603254</v>
      </c>
      <c r="S722" s="21" t="n">
        <v>0.2405803706098704</v>
      </c>
      <c r="T722" s="21" t="n">
        <v>-1.6317915021513953</v>
      </c>
      <c r="U722" s="21" t="n">
        <v>0.11429428310794777</v>
      </c>
      <c r="V722" s="21" t="n">
        <v>0.3015113445777635</v>
      </c>
    </row>
    <row r="723">
      <c r="B723" s="16" t="s">
        <v>185</v>
      </c>
      <c r="C723" s="18" t="n">
        <v>-0.6290257645132619</v>
      </c>
      <c r="D723" s="18" t="n">
        <v>-1.2307692307692306</v>
      </c>
      <c r="E723" s="18" t="n">
        <v>-1.4380348812080177</v>
      </c>
      <c r="F723" s="18" t="n">
        <v>-0.5696519211398127</v>
      </c>
      <c r="G723" s="18" t="n">
        <v>-0.9428090415820652</v>
      </c>
      <c r="H723" s="18" t="n">
        <v>-0.652343844253219</v>
      </c>
      <c r="I723" s="18" t="n">
        <v>0.11429428310794777</v>
      </c>
      <c r="J723" s="18" t="n">
        <v>-0.7286457839758743</v>
      </c>
      <c r="K723" s="18" t="n">
        <v>0.2626128657194454</v>
      </c>
      <c r="L723" s="18" t="n">
        <v>0.4208079029265471</v>
      </c>
      <c r="M723" s="18" t="n">
        <v>0.388514344942906</v>
      </c>
      <c r="N723" s="18" t="n">
        <v>0.4208079029265471</v>
      </c>
      <c r="O723" s="18" t="n">
        <v>0.5544041192379093</v>
      </c>
      <c r="P723" s="18" t="n">
        <v>0.3015113445777635</v>
      </c>
      <c r="Q723" s="18" t="n">
        <v>0.38686077666449226</v>
      </c>
      <c r="R723" s="18" t="n">
        <v>-0.4301549909603254</v>
      </c>
      <c r="S723" s="18" t="n">
        <v>0.2405803706098704</v>
      </c>
      <c r="T723" s="18" t="n">
        <v>-1.6317915021513953</v>
      </c>
      <c r="U723" s="18" t="n">
        <v>0.11429428310794777</v>
      </c>
      <c r="V723" s="18" t="n">
        <v>0.3015113445777635</v>
      </c>
    </row>
    <row r="724">
      <c r="B724" s="16" t="s">
        <v>186</v>
      </c>
      <c r="C724" s="21" t="n">
        <v>-0.6290257645132619</v>
      </c>
      <c r="D724" s="21" t="n">
        <v>-1.2307692307692306</v>
      </c>
      <c r="E724" s="21" t="n">
        <v>-0.182109220764334</v>
      </c>
      <c r="F724" s="21" t="n">
        <v>-0.5696519211398127</v>
      </c>
      <c r="G724" s="21" t="n">
        <v>-0.9428090415820652</v>
      </c>
      <c r="H724" s="21" t="n">
        <v>-0.652343844253219</v>
      </c>
      <c r="I724" s="21" t="n">
        <v>0.11429428310794777</v>
      </c>
      <c r="J724" s="21" t="n">
        <v>-0.7286457839758743</v>
      </c>
      <c r="K724" s="21" t="n">
        <v>0.2626128657194454</v>
      </c>
      <c r="L724" s="21" t="n">
        <v>0.4208079029265471</v>
      </c>
      <c r="M724" s="21" t="n">
        <v>0.388514344942906</v>
      </c>
      <c r="N724" s="21" t="n">
        <v>0.4208079029265471</v>
      </c>
      <c r="O724" s="21" t="n">
        <v>0.5544041192379093</v>
      </c>
      <c r="P724" s="21" t="n">
        <v>0.3015113445777635</v>
      </c>
      <c r="Q724" s="21" t="n">
        <v>0.38686077666449226</v>
      </c>
      <c r="R724" s="21" t="n">
        <v>-0.4301549909603254</v>
      </c>
      <c r="S724" s="21" t="n">
        <v>0.2405803706098704</v>
      </c>
      <c r="T724" s="21" t="n">
        <v>0.38276590791205584</v>
      </c>
      <c r="U724" s="21" t="n">
        <v>0.11429428310794777</v>
      </c>
      <c r="V724" s="21" t="n">
        <v>0.3015113445777635</v>
      </c>
    </row>
    <row r="725">
      <c r="B725" s="16" t="s">
        <v>187</v>
      </c>
      <c r="C725" s="18" t="n">
        <v>-0.6290257645132619</v>
      </c>
      <c r="D725" s="18" t="n">
        <v>-1.2307692307692306</v>
      </c>
      <c r="E725" s="18" t="n">
        <v>-1.4380348812080177</v>
      </c>
      <c r="F725" s="18" t="n">
        <v>-0.5696519211398127</v>
      </c>
      <c r="G725" s="18" t="n">
        <v>0.23570226039551673</v>
      </c>
      <c r="H725" s="18" t="n">
        <v>-0.652343844253219</v>
      </c>
      <c r="I725" s="18" t="n">
        <v>0.11429428310794777</v>
      </c>
      <c r="J725" s="18" t="n">
        <v>-0.7286457839758743</v>
      </c>
      <c r="K725" s="18" t="n">
        <v>0.2626128657194454</v>
      </c>
      <c r="L725" s="18" t="n">
        <v>0.4208079029265471</v>
      </c>
      <c r="M725" s="18" t="n">
        <v>-0.5827715174143586</v>
      </c>
      <c r="N725" s="18" t="n">
        <v>0.4208079029265471</v>
      </c>
      <c r="O725" s="18" t="n">
        <v>-0.6006044625077349</v>
      </c>
      <c r="P725" s="18" t="n">
        <v>0.3015113445777635</v>
      </c>
      <c r="Q725" s="18" t="n">
        <v>0.38686077666449226</v>
      </c>
      <c r="R725" s="18" t="n">
        <v>-0.4301549909603254</v>
      </c>
      <c r="S725" s="18" t="n">
        <v>0.2405803706098704</v>
      </c>
      <c r="T725" s="18" t="n">
        <v>0.38276590791205584</v>
      </c>
      <c r="U725" s="18" t="n">
        <v>0.11429428310794777</v>
      </c>
      <c r="V725" s="18" t="n">
        <v>0.3015113445777635</v>
      </c>
    </row>
    <row r="726">
      <c r="B726" s="16" t="s">
        <v>188</v>
      </c>
      <c r="C726" s="21" t="n">
        <v>-0.6290257645132619</v>
      </c>
      <c r="D726" s="21" t="n">
        <v>-1.2307692307692306</v>
      </c>
      <c r="E726" s="21" t="n">
        <v>-1.4380348812080177</v>
      </c>
      <c r="F726" s="21" t="n">
        <v>-0.5696519211398127</v>
      </c>
      <c r="G726" s="21" t="n">
        <v>0.23570226039551673</v>
      </c>
      <c r="H726" s="21" t="n">
        <v>-0.652343844253219</v>
      </c>
      <c r="I726" s="21" t="n">
        <v>0.11429428310794777</v>
      </c>
      <c r="J726" s="21" t="n">
        <v>-0.7286457839758743</v>
      </c>
      <c r="K726" s="21" t="n">
        <v>0.2626128657194454</v>
      </c>
      <c r="L726" s="21" t="n">
        <v>0.4208079029265471</v>
      </c>
      <c r="M726" s="21" t="n">
        <v>-0.5827715174143586</v>
      </c>
      <c r="N726" s="21" t="n">
        <v>0.4208079029265471</v>
      </c>
      <c r="O726" s="21" t="n">
        <v>0.5544041192379093</v>
      </c>
      <c r="P726" s="21" t="n">
        <v>0.3015113445777635</v>
      </c>
      <c r="Q726" s="21" t="n">
        <v>0.38686077666449226</v>
      </c>
      <c r="R726" s="21" t="n">
        <v>-0.4301549909603254</v>
      </c>
      <c r="S726" s="21" t="n">
        <v>0.2405803706098704</v>
      </c>
      <c r="T726" s="21" t="n">
        <v>0.38276590791205584</v>
      </c>
      <c r="U726" s="21" t="n">
        <v>0.11429428310794777</v>
      </c>
      <c r="V726" s="21" t="n">
        <v>0.3015113445777635</v>
      </c>
    </row>
    <row r="727">
      <c r="B727" s="16" t="s">
        <v>189</v>
      </c>
      <c r="C727" s="18" t="n">
        <v>-0.6290257645132619</v>
      </c>
      <c r="D727" s="18" t="n">
        <v>-1.2307692307692306</v>
      </c>
      <c r="E727" s="18" t="n">
        <v>-0.182109220764334</v>
      </c>
      <c r="F727" s="18" t="n">
        <v>-0.5696519211398127</v>
      </c>
      <c r="G727" s="18" t="n">
        <v>0.23570226039551673</v>
      </c>
      <c r="H727" s="18" t="n">
        <v>-0.652343844253219</v>
      </c>
      <c r="I727" s="18" t="n">
        <v>0.11429428310794777</v>
      </c>
      <c r="J727" s="18" t="n">
        <v>-0.7286457839758743</v>
      </c>
      <c r="K727" s="18" t="n">
        <v>0.2626128657194454</v>
      </c>
      <c r="L727" s="18" t="n">
        <v>0.4208079029265471</v>
      </c>
      <c r="M727" s="18" t="n">
        <v>0.388514344942906</v>
      </c>
      <c r="N727" s="18" t="n">
        <v>0.4208079029265471</v>
      </c>
      <c r="O727" s="18" t="n">
        <v>0.5544041192379093</v>
      </c>
      <c r="P727" s="18" t="n">
        <v>0.3015113445777635</v>
      </c>
      <c r="Q727" s="18" t="n">
        <v>0.38686077666449226</v>
      </c>
      <c r="R727" s="18" t="n">
        <v>-0.4301549909603254</v>
      </c>
      <c r="S727" s="18" t="n">
        <v>0.2405803706098704</v>
      </c>
      <c r="T727" s="18" t="n">
        <v>0.38276590791205584</v>
      </c>
      <c r="U727" s="18" t="n">
        <v>0.11429428310794777</v>
      </c>
      <c r="V727" s="18" t="n">
        <v>0.3015113445777635</v>
      </c>
    </row>
    <row r="728">
      <c r="B728" s="16" t="s">
        <v>190</v>
      </c>
      <c r="C728" s="21" t="n">
        <v>0.36942782995223283</v>
      </c>
      <c r="D728" s="21" t="n">
        <v>-1.2307692307692306</v>
      </c>
      <c r="E728" s="21" t="n">
        <v>-0.182109220764334</v>
      </c>
      <c r="F728" s="21" t="n">
        <v>-0.5696519211398127</v>
      </c>
      <c r="G728" s="21" t="n">
        <v>0.23570226039551673</v>
      </c>
      <c r="H728" s="21" t="n">
        <v>0.5446173378627789</v>
      </c>
      <c r="I728" s="21" t="n">
        <v>0.11429428310794777</v>
      </c>
      <c r="J728" s="21" t="n">
        <v>-0.7286457839758743</v>
      </c>
      <c r="K728" s="21" t="n">
        <v>0.2626128657194454</v>
      </c>
      <c r="L728" s="21" t="n">
        <v>0.4208079029265471</v>
      </c>
      <c r="M728" s="21" t="n">
        <v>0.388514344942906</v>
      </c>
      <c r="N728" s="21" t="n">
        <v>0.4208079029265471</v>
      </c>
      <c r="O728" s="21" t="n">
        <v>0.5544041192379093</v>
      </c>
      <c r="P728" s="21" t="n">
        <v>0.3015113445777635</v>
      </c>
      <c r="Q728" s="21" t="n">
        <v>0.38686077666449226</v>
      </c>
      <c r="R728" s="21" t="n">
        <v>0.4754344636929914</v>
      </c>
      <c r="S728" s="21" t="n">
        <v>0.2405803706098704</v>
      </c>
      <c r="T728" s="21" t="n">
        <v>0.38276590791205584</v>
      </c>
      <c r="U728" s="21" t="n">
        <v>0.11429428310794777</v>
      </c>
      <c r="V728" s="21" t="n">
        <v>0.3015113445777635</v>
      </c>
    </row>
    <row r="729">
      <c r="B729" s="16" t="s">
        <v>191</v>
      </c>
      <c r="C729" s="18" t="n">
        <v>-0.6290257645132619</v>
      </c>
      <c r="D729" s="18" t="n">
        <v>-1.2307692307692306</v>
      </c>
      <c r="E729" s="18" t="n">
        <v>-0.182109220764334</v>
      </c>
      <c r="F729" s="18" t="n">
        <v>-0.5696519211398127</v>
      </c>
      <c r="G729" s="18" t="n">
        <v>0.23570226039551673</v>
      </c>
      <c r="H729" s="18" t="n">
        <v>-0.652343844253219</v>
      </c>
      <c r="I729" s="18" t="n">
        <v>0.11429428310794777</v>
      </c>
      <c r="J729" s="18" t="n">
        <v>-0.7286457839758743</v>
      </c>
      <c r="K729" s="18" t="n">
        <v>-1.0504514628777828</v>
      </c>
      <c r="L729" s="18" t="n">
        <v>-1.8538294101899244</v>
      </c>
      <c r="M729" s="18" t="n">
        <v>-0.5827715174143586</v>
      </c>
      <c r="N729" s="18" t="n">
        <v>-1.8538294101899244</v>
      </c>
      <c r="O729" s="18" t="n">
        <v>-0.6006044625077349</v>
      </c>
      <c r="P729" s="18" t="n">
        <v>0.3015113445777635</v>
      </c>
      <c r="Q729" s="18" t="n">
        <v>-1.0459569146854795</v>
      </c>
      <c r="R729" s="18" t="n">
        <v>0.4754344636929914</v>
      </c>
      <c r="S729" s="18" t="n">
        <v>0.2405803706098704</v>
      </c>
      <c r="T729" s="18" t="n">
        <v>0.38276590791205584</v>
      </c>
      <c r="U729" s="18" t="n">
        <v>0.11429428310794777</v>
      </c>
      <c r="V729" s="18" t="n">
        <v>0.3015113445777635</v>
      </c>
    </row>
    <row r="730">
      <c r="B730" s="16" t="s">
        <v>192</v>
      </c>
      <c r="C730" s="21" t="n">
        <v>0.36942782995223283</v>
      </c>
      <c r="D730" s="21" t="n">
        <v>-1.2307692307692306</v>
      </c>
      <c r="E730" s="21" t="n">
        <v>-0.182109220764334</v>
      </c>
      <c r="F730" s="21" t="n">
        <v>-0.5696519211398127</v>
      </c>
      <c r="G730" s="21" t="n">
        <v>0.23570226039551673</v>
      </c>
      <c r="H730" s="21" t="n">
        <v>-0.652343844253219</v>
      </c>
      <c r="I730" s="21" t="n">
        <v>0.11429428310794777</v>
      </c>
      <c r="J730" s="21" t="n">
        <v>-0.7286457839758743</v>
      </c>
      <c r="K730" s="21" t="n">
        <v>-1.0504514628777828</v>
      </c>
      <c r="L730" s="21" t="n">
        <v>0.4208079029265471</v>
      </c>
      <c r="M730" s="21" t="n">
        <v>0.388514344942906</v>
      </c>
      <c r="N730" s="21" t="n">
        <v>0.4208079029265471</v>
      </c>
      <c r="O730" s="21" t="n">
        <v>0.5544041192379093</v>
      </c>
      <c r="P730" s="21" t="n">
        <v>0.3015113445777635</v>
      </c>
      <c r="Q730" s="21" t="n">
        <v>0.38686077666449226</v>
      </c>
      <c r="R730" s="21" t="n">
        <v>0.4754344636929914</v>
      </c>
      <c r="S730" s="21" t="n">
        <v>0.2405803706098704</v>
      </c>
      <c r="T730" s="21" t="n">
        <v>0.38276590791205584</v>
      </c>
      <c r="U730" s="21" t="n">
        <v>0.11429428310794777</v>
      </c>
      <c r="V730" s="21" t="n">
        <v>0.3015113445777635</v>
      </c>
    </row>
    <row r="731">
      <c r="B731" s="16" t="s">
        <v>193</v>
      </c>
      <c r="C731" s="18" t="n">
        <v>0.36942782995223283</v>
      </c>
      <c r="D731" s="18" t="n">
        <v>0.051282051282051544</v>
      </c>
      <c r="E731" s="18" t="n">
        <v>-0.182109220764334</v>
      </c>
      <c r="F731" s="18" t="n">
        <v>-0.5696519211398127</v>
      </c>
      <c r="G731" s="18" t="n">
        <v>0.23570226039551673</v>
      </c>
      <c r="H731" s="18" t="n">
        <v>-0.652343844253219</v>
      </c>
      <c r="I731" s="18" t="n">
        <v>0.11429428310794777</v>
      </c>
      <c r="J731" s="18" t="n">
        <v>-0.7286457839758743</v>
      </c>
      <c r="K731" s="18" t="n">
        <v>-1.0504514628777828</v>
      </c>
      <c r="L731" s="18" t="n">
        <v>0.4208079029265471</v>
      </c>
      <c r="M731" s="18" t="n">
        <v>0.388514344942906</v>
      </c>
      <c r="N731" s="18" t="n">
        <v>0.4208079029265471</v>
      </c>
      <c r="O731" s="18" t="n">
        <v>0.5544041192379093</v>
      </c>
      <c r="P731" s="18" t="n">
        <v>0.3015113445777635</v>
      </c>
      <c r="Q731" s="18" t="n">
        <v>0.38686077666449226</v>
      </c>
      <c r="R731" s="18" t="n">
        <v>0.4754344636929914</v>
      </c>
      <c r="S731" s="18" t="n">
        <v>0.2405803706098704</v>
      </c>
      <c r="T731" s="18" t="n">
        <v>0.38276590791205584</v>
      </c>
      <c r="U731" s="18" t="n">
        <v>0.11429428310794777</v>
      </c>
      <c r="V731" s="18" t="n">
        <v>0.3015113445777635</v>
      </c>
    </row>
    <row r="732">
      <c r="B732" s="16" t="s">
        <v>194</v>
      </c>
      <c r="C732" s="21" t="n">
        <v>0.36942782995223283</v>
      </c>
      <c r="D732" s="21" t="n">
        <v>0.051282051282051544</v>
      </c>
      <c r="E732" s="21" t="n">
        <v>-0.182109220764334</v>
      </c>
      <c r="F732" s="21" t="n">
        <v>-0.5696519211398127</v>
      </c>
      <c r="G732" s="21" t="n">
        <v>0.23570226039551673</v>
      </c>
      <c r="H732" s="21" t="n">
        <v>-0.652343844253219</v>
      </c>
      <c r="I732" s="21" t="n">
        <v>0.11429428310794777</v>
      </c>
      <c r="J732" s="21" t="n">
        <v>-0.7286457839758743</v>
      </c>
      <c r="K732" s="21" t="n">
        <v>0.2626128657194454</v>
      </c>
      <c r="L732" s="21" t="n">
        <v>0.4208079029265471</v>
      </c>
      <c r="M732" s="21" t="n">
        <v>0.388514344942906</v>
      </c>
      <c r="N732" s="21" t="n">
        <v>0.4208079029265471</v>
      </c>
      <c r="O732" s="21" t="n">
        <v>0.5544041192379093</v>
      </c>
      <c r="P732" s="21" t="n">
        <v>0.3015113445777635</v>
      </c>
      <c r="Q732" s="21" t="n">
        <v>0.38686077666449226</v>
      </c>
      <c r="R732" s="21" t="n">
        <v>0.4754344636929914</v>
      </c>
      <c r="S732" s="21" t="n">
        <v>0.2405803706098704</v>
      </c>
      <c r="T732" s="21" t="n">
        <v>0.38276590791205584</v>
      </c>
      <c r="U732" s="21" t="n">
        <v>0.11429428310794777</v>
      </c>
      <c r="V732" s="21" t="n">
        <v>0.3015113445777635</v>
      </c>
    </row>
    <row r="733">
      <c r="B733" s="16" t="s">
        <v>195</v>
      </c>
      <c r="C733" s="18" t="n">
        <v>-1.6274793589787566</v>
      </c>
      <c r="D733" s="18" t="n">
        <v>-1.2307692307692306</v>
      </c>
      <c r="E733" s="18" t="n">
        <v>-1.4380348812080177</v>
      </c>
      <c r="F733" s="18" t="n">
        <v>-0.5696519211398127</v>
      </c>
      <c r="G733" s="18" t="n">
        <v>-0.9428090415820652</v>
      </c>
      <c r="H733" s="18" t="n">
        <v>-0.652343844253219</v>
      </c>
      <c r="I733" s="18" t="n">
        <v>0.11429428310794777</v>
      </c>
      <c r="J733" s="18" t="n">
        <v>-0.7286457839758743</v>
      </c>
      <c r="K733" s="18" t="n">
        <v>-1.0504514628777828</v>
      </c>
      <c r="L733" s="18" t="n">
        <v>-0.7165107536316887</v>
      </c>
      <c r="M733" s="18" t="n">
        <v>-0.5827715174143586</v>
      </c>
      <c r="N733" s="18" t="n">
        <v>-0.7165107536316887</v>
      </c>
      <c r="O733" s="18" t="n">
        <v>-0.6006044625077349</v>
      </c>
      <c r="P733" s="18" t="n">
        <v>0.3015113445777635</v>
      </c>
      <c r="Q733" s="18" t="n">
        <v>-1.0459569146854795</v>
      </c>
      <c r="R733" s="18" t="n">
        <v>-0.4301549909603254</v>
      </c>
      <c r="S733" s="18" t="n">
        <v>0.2405803706098704</v>
      </c>
      <c r="T733" s="18" t="n">
        <v>0.38276590791205584</v>
      </c>
      <c r="U733" s="18" t="n">
        <v>0.11429428310794777</v>
      </c>
      <c r="V733" s="18" t="n">
        <v>0.3015113445777635</v>
      </c>
    </row>
    <row r="734">
      <c r="B734" s="16" t="s">
        <v>196</v>
      </c>
      <c r="C734" s="21" t="n">
        <v>-0.6290257645132619</v>
      </c>
      <c r="D734" s="21" t="n">
        <v>0.051282051282051544</v>
      </c>
      <c r="E734" s="21" t="n">
        <v>-0.182109220764334</v>
      </c>
      <c r="F734" s="21" t="n">
        <v>-0.5696519211398127</v>
      </c>
      <c r="G734" s="21" t="n">
        <v>0.23570226039551673</v>
      </c>
      <c r="H734" s="21" t="n">
        <v>0.5446173378627789</v>
      </c>
      <c r="I734" s="21" t="n">
        <v>0.11429428310794777</v>
      </c>
      <c r="J734" s="21" t="n">
        <v>0.7000714395062324</v>
      </c>
      <c r="K734" s="21" t="n">
        <v>0.2626128657194454</v>
      </c>
      <c r="L734" s="21" t="n">
        <v>0.4208079029265471</v>
      </c>
      <c r="M734" s="21" t="n">
        <v>0.388514344942906</v>
      </c>
      <c r="N734" s="21" t="n">
        <v>0.4208079029265471</v>
      </c>
      <c r="O734" s="21" t="n">
        <v>0.5544041192379093</v>
      </c>
      <c r="P734" s="21" t="n">
        <v>0.3015113445777635</v>
      </c>
      <c r="Q734" s="21" t="n">
        <v>0.38686077666449226</v>
      </c>
      <c r="R734" s="21" t="n">
        <v>-0.4301549909603254</v>
      </c>
      <c r="S734" s="21" t="n">
        <v>0.2405803706098704</v>
      </c>
      <c r="T734" s="21" t="n">
        <v>0.38276590791205584</v>
      </c>
      <c r="U734" s="21" t="n">
        <v>0.11429428310794777</v>
      </c>
      <c r="V734" s="21" t="n">
        <v>0.3015113445777635</v>
      </c>
    </row>
    <row r="735">
      <c r="B735" s="16" t="s">
        <v>197</v>
      </c>
      <c r="C735" s="18" t="n">
        <v>0.36942782995223283</v>
      </c>
      <c r="D735" s="18" t="n">
        <v>-1.2307692307692306</v>
      </c>
      <c r="E735" s="18" t="n">
        <v>-0.182109220764334</v>
      </c>
      <c r="F735" s="18" t="n">
        <v>-0.5696519211398127</v>
      </c>
      <c r="G735" s="18" t="n">
        <v>0.23570226039551673</v>
      </c>
      <c r="H735" s="18" t="n">
        <v>-1.849305026369217</v>
      </c>
      <c r="I735" s="18" t="n">
        <v>-1.5184811898627322</v>
      </c>
      <c r="J735" s="18" t="n">
        <v>-0.7286457839758743</v>
      </c>
      <c r="K735" s="18" t="n">
        <v>-1.0504514628777828</v>
      </c>
      <c r="L735" s="18" t="n">
        <v>0.4208079029265471</v>
      </c>
      <c r="M735" s="18" t="n">
        <v>0.388514344942906</v>
      </c>
      <c r="N735" s="18" t="n">
        <v>0.4208079029265471</v>
      </c>
      <c r="O735" s="18" t="n">
        <v>0.5544041192379093</v>
      </c>
      <c r="P735" s="18" t="n">
        <v>0.3015113445777635</v>
      </c>
      <c r="Q735" s="18" t="n">
        <v>0.38686077666449226</v>
      </c>
      <c r="R735" s="18" t="n">
        <v>0.4754344636929914</v>
      </c>
      <c r="S735" s="18" t="n">
        <v>0.2405803706098704</v>
      </c>
      <c r="T735" s="18" t="n">
        <v>0.38276590791205584</v>
      </c>
      <c r="U735" s="18" t="n">
        <v>-1.5184811898627322</v>
      </c>
      <c r="V735" s="18" t="n">
        <v>0.3015113445777635</v>
      </c>
    </row>
    <row r="736">
      <c r="B736" s="16" t="s">
        <v>198</v>
      </c>
      <c r="C736" s="21" t="n">
        <v>0.36942782995223283</v>
      </c>
      <c r="D736" s="21" t="n">
        <v>-1.2307692307692306</v>
      </c>
      <c r="E736" s="21" t="n">
        <v>-0.182109220764334</v>
      </c>
      <c r="F736" s="21" t="n">
        <v>-0.5696519211398127</v>
      </c>
      <c r="G736" s="21" t="n">
        <v>0.23570226039551673</v>
      </c>
      <c r="H736" s="21" t="n">
        <v>0.5446173378627789</v>
      </c>
      <c r="I736" s="21" t="n">
        <v>0.11429428310794777</v>
      </c>
      <c r="J736" s="21" t="n">
        <v>-0.7286457839758743</v>
      </c>
      <c r="K736" s="21" t="n">
        <v>0.2626128657194454</v>
      </c>
      <c r="L736" s="21" t="n">
        <v>0.4208079029265471</v>
      </c>
      <c r="M736" s="21" t="n">
        <v>0.388514344942906</v>
      </c>
      <c r="N736" s="21" t="n">
        <v>0.4208079029265471</v>
      </c>
      <c r="O736" s="21" t="n">
        <v>0.5544041192379093</v>
      </c>
      <c r="P736" s="21" t="n">
        <v>0.3015113445777635</v>
      </c>
      <c r="Q736" s="21" t="n">
        <v>0.38686077666449226</v>
      </c>
      <c r="R736" s="21" t="n">
        <v>0.4754344636929914</v>
      </c>
      <c r="S736" s="21" t="n">
        <v>0.2405803706098704</v>
      </c>
      <c r="T736" s="21" t="n">
        <v>0.38276590791205584</v>
      </c>
      <c r="U736" s="21" t="n">
        <v>0.11429428310794777</v>
      </c>
      <c r="V736" s="21" t="n">
        <v>0.3015113445777635</v>
      </c>
    </row>
    <row r="737">
      <c r="B737" s="16" t="s">
        <v>199</v>
      </c>
      <c r="C737" s="18" t="n">
        <v>0.36942782995223283</v>
      </c>
      <c r="D737" s="18" t="n">
        <v>-1.2307692307692306</v>
      </c>
      <c r="E737" s="18" t="n">
        <v>-0.182109220764334</v>
      </c>
      <c r="F737" s="18" t="n">
        <v>-0.5696519211398127</v>
      </c>
      <c r="G737" s="18" t="n">
        <v>0.23570226039551673</v>
      </c>
      <c r="H737" s="18" t="n">
        <v>0.5446173378627789</v>
      </c>
      <c r="I737" s="18" t="n">
        <v>0.11429428310794777</v>
      </c>
      <c r="J737" s="18" t="n">
        <v>-0.7286457839758743</v>
      </c>
      <c r="K737" s="18" t="n">
        <v>0.2626128657194454</v>
      </c>
      <c r="L737" s="18" t="n">
        <v>0.4208079029265471</v>
      </c>
      <c r="M737" s="18" t="n">
        <v>0.388514344942906</v>
      </c>
      <c r="N737" s="18" t="n">
        <v>0.4208079029265471</v>
      </c>
      <c r="O737" s="18" t="n">
        <v>0.5544041192379093</v>
      </c>
      <c r="P737" s="18" t="n">
        <v>0.3015113445777635</v>
      </c>
      <c r="Q737" s="18" t="n">
        <v>0.38686077666449226</v>
      </c>
      <c r="R737" s="18" t="n">
        <v>0.4754344636929914</v>
      </c>
      <c r="S737" s="18" t="n">
        <v>0.2405803706098704</v>
      </c>
      <c r="T737" s="18" t="n">
        <v>0.38276590791205584</v>
      </c>
      <c r="U737" s="18" t="n">
        <v>0.11429428310794777</v>
      </c>
      <c r="V737" s="18" t="n">
        <v>0.3015113445777635</v>
      </c>
    </row>
    <row r="738">
      <c r="B738" s="16" t="s">
        <v>200</v>
      </c>
      <c r="C738" s="21" t="n">
        <v>0.36942782995223283</v>
      </c>
      <c r="D738" s="21" t="n">
        <v>-1.2307692307692306</v>
      </c>
      <c r="E738" s="21" t="n">
        <v>-0.182109220764334</v>
      </c>
      <c r="F738" s="21" t="n">
        <v>-0.5696519211398127</v>
      </c>
      <c r="G738" s="21" t="n">
        <v>0.23570226039551673</v>
      </c>
      <c r="H738" s="21" t="n">
        <v>0.5446173378627789</v>
      </c>
      <c r="I738" s="21" t="n">
        <v>0.11429428310794777</v>
      </c>
      <c r="J738" s="21" t="n">
        <v>-0.7286457839758743</v>
      </c>
      <c r="K738" s="21" t="n">
        <v>0.2626128657194454</v>
      </c>
      <c r="L738" s="21" t="n">
        <v>0.4208079029265471</v>
      </c>
      <c r="M738" s="21" t="n">
        <v>0.388514344942906</v>
      </c>
      <c r="N738" s="21" t="n">
        <v>0.4208079029265471</v>
      </c>
      <c r="O738" s="21" t="n">
        <v>0.5544041192379093</v>
      </c>
      <c r="P738" s="21" t="n">
        <v>0.3015113445777635</v>
      </c>
      <c r="Q738" s="21" t="n">
        <v>0.38686077666449226</v>
      </c>
      <c r="R738" s="21" t="n">
        <v>0.4754344636929914</v>
      </c>
      <c r="S738" s="21" t="n">
        <v>0.2405803706098704</v>
      </c>
      <c r="T738" s="21" t="n">
        <v>0.38276590791205584</v>
      </c>
      <c r="U738" s="21" t="n">
        <v>0.11429428310794777</v>
      </c>
      <c r="V738" s="21" t="n">
        <v>0.3015113445777635</v>
      </c>
    </row>
    <row r="739">
      <c r="B739" s="16" t="s">
        <v>201</v>
      </c>
      <c r="C739" s="18" t="n">
        <v>0.36942782995223283</v>
      </c>
      <c r="D739" s="18" t="n">
        <v>-1.2307692307692306</v>
      </c>
      <c r="E739" s="18" t="n">
        <v>-0.182109220764334</v>
      </c>
      <c r="F739" s="18" t="n">
        <v>-0.5696519211398127</v>
      </c>
      <c r="G739" s="18" t="n">
        <v>0.23570226039551673</v>
      </c>
      <c r="H739" s="18" t="n">
        <v>0.5446173378627789</v>
      </c>
      <c r="I739" s="18" t="n">
        <v>0.11429428310794777</v>
      </c>
      <c r="J739" s="18" t="n">
        <v>0.7000714395062324</v>
      </c>
      <c r="K739" s="18" t="n">
        <v>-1.0504514628777828</v>
      </c>
      <c r="L739" s="18" t="n">
        <v>0.4208079029265471</v>
      </c>
      <c r="M739" s="18" t="n">
        <v>0.388514344942906</v>
      </c>
      <c r="N739" s="18" t="n">
        <v>0.4208079029265471</v>
      </c>
      <c r="O739" s="18" t="n">
        <v>0.5544041192379093</v>
      </c>
      <c r="P739" s="18" t="n">
        <v>0.3015113445777635</v>
      </c>
      <c r="Q739" s="18" t="n">
        <v>0.38686077666449226</v>
      </c>
      <c r="R739" s="18" t="n">
        <v>0.4754344636929914</v>
      </c>
      <c r="S739" s="18" t="n">
        <v>0.2405803706098704</v>
      </c>
      <c r="T739" s="18" t="n">
        <v>0.38276590791205584</v>
      </c>
      <c r="U739" s="18" t="n">
        <v>0.11429428310794777</v>
      </c>
      <c r="V739" s="18" t="n">
        <v>0.3015113445777635</v>
      </c>
    </row>
    <row r="740">
      <c r="B740" s="16" t="s">
        <v>202</v>
      </c>
      <c r="C740" s="21" t="n">
        <v>-0.6290257645132619</v>
      </c>
      <c r="D740" s="21" t="n">
        <v>-1.2307692307692306</v>
      </c>
      <c r="E740" s="21" t="n">
        <v>-1.4380348812080177</v>
      </c>
      <c r="F740" s="21" t="n">
        <v>-0.5696519211398127</v>
      </c>
      <c r="G740" s="21" t="n">
        <v>0.23570226039551673</v>
      </c>
      <c r="H740" s="21" t="n">
        <v>-0.652343844253219</v>
      </c>
      <c r="I740" s="21" t="n">
        <v>0.11429428310794777</v>
      </c>
      <c r="J740" s="21" t="n">
        <v>-0.7286457839758743</v>
      </c>
      <c r="K740" s="21" t="n">
        <v>0.2626128657194454</v>
      </c>
      <c r="L740" s="21" t="n">
        <v>0.4208079029265471</v>
      </c>
      <c r="M740" s="21" t="n">
        <v>0.388514344942906</v>
      </c>
      <c r="N740" s="21" t="n">
        <v>0.4208079029265471</v>
      </c>
      <c r="O740" s="21" t="n">
        <v>0.5544041192379093</v>
      </c>
      <c r="P740" s="21" t="n">
        <v>0.3015113445777635</v>
      </c>
      <c r="Q740" s="21" t="n">
        <v>0.38686077666449226</v>
      </c>
      <c r="R740" s="21" t="n">
        <v>0.4754344636929914</v>
      </c>
      <c r="S740" s="21" t="n">
        <v>0.2405803706098704</v>
      </c>
      <c r="T740" s="21" t="n">
        <v>0.38276590791205584</v>
      </c>
      <c r="U740" s="21" t="n">
        <v>0.11429428310794777</v>
      </c>
      <c r="V740" s="21" t="n">
        <v>0.3015113445777635</v>
      </c>
    </row>
    <row r="741">
      <c r="B741" s="16" t="s">
        <v>203</v>
      </c>
      <c r="C741" s="18" t="n">
        <v>0.36942782995223283</v>
      </c>
      <c r="D741" s="18" t="n">
        <v>-1.2307692307692306</v>
      </c>
      <c r="E741" s="18" t="n">
        <v>-0.182109220764334</v>
      </c>
      <c r="F741" s="18" t="n">
        <v>-0.5696519211398127</v>
      </c>
      <c r="G741" s="18" t="n">
        <v>0.23570226039551673</v>
      </c>
      <c r="H741" s="18" t="n">
        <v>0.5446173378627789</v>
      </c>
      <c r="I741" s="18" t="n">
        <v>0.11429428310794777</v>
      </c>
      <c r="J741" s="18" t="n">
        <v>-0.7286457839758743</v>
      </c>
      <c r="K741" s="18" t="n">
        <v>0.2626128657194454</v>
      </c>
      <c r="L741" s="18" t="n">
        <v>0.4208079029265471</v>
      </c>
      <c r="M741" s="18" t="n">
        <v>0.388514344942906</v>
      </c>
      <c r="N741" s="18" t="n">
        <v>0.4208079029265471</v>
      </c>
      <c r="O741" s="18" t="n">
        <v>0.5544041192379093</v>
      </c>
      <c r="P741" s="18" t="n">
        <v>0.3015113445777635</v>
      </c>
      <c r="Q741" s="18" t="n">
        <v>0.38686077666449226</v>
      </c>
      <c r="R741" s="18" t="n">
        <v>0.4754344636929914</v>
      </c>
      <c r="S741" s="18" t="n">
        <v>0.2405803706098704</v>
      </c>
      <c r="T741" s="18" t="n">
        <v>0.38276590791205584</v>
      </c>
      <c r="U741" s="18" t="n">
        <v>0.11429428310794777</v>
      </c>
      <c r="V741" s="18" t="n">
        <v>0.3015113445777635</v>
      </c>
    </row>
    <row r="742">
      <c r="B742" s="16" t="s">
        <v>204</v>
      </c>
      <c r="C742" s="21" t="n">
        <v>-0.6290257645132619</v>
      </c>
      <c r="D742" s="21" t="n">
        <v>-1.2307692307692306</v>
      </c>
      <c r="E742" s="21" t="n">
        <v>-1.4380348812080177</v>
      </c>
      <c r="F742" s="21" t="n">
        <v>-1.6547031995013606</v>
      </c>
      <c r="G742" s="21" t="n">
        <v>-0.9428090415820652</v>
      </c>
      <c r="H742" s="21" t="n">
        <v>-0.652343844253219</v>
      </c>
      <c r="I742" s="21" t="n">
        <v>0.11429428310794777</v>
      </c>
      <c r="J742" s="21" t="n">
        <v>-0.7286457839758743</v>
      </c>
      <c r="K742" s="21" t="n">
        <v>0.2626128657194454</v>
      </c>
      <c r="L742" s="21" t="n">
        <v>0.4208079029265471</v>
      </c>
      <c r="M742" s="21" t="n">
        <v>-0.5827715174143586</v>
      </c>
      <c r="N742" s="21" t="n">
        <v>0.4208079029265471</v>
      </c>
      <c r="O742" s="21" t="n">
        <v>-0.6006044625077349</v>
      </c>
      <c r="P742" s="21" t="n">
        <v>0.3015113445777635</v>
      </c>
      <c r="Q742" s="21" t="n">
        <v>0.38686077666449226</v>
      </c>
      <c r="R742" s="21" t="n">
        <v>0.4754344636929914</v>
      </c>
      <c r="S742" s="21" t="n">
        <v>0.2405803706098704</v>
      </c>
      <c r="T742" s="21" t="n">
        <v>0.38276590791205584</v>
      </c>
      <c r="U742" s="21" t="n">
        <v>0.11429428310794777</v>
      </c>
      <c r="V742" s="21" t="n">
        <v>0.3015113445777635</v>
      </c>
    </row>
    <row r="743">
      <c r="B743" s="16" t="s">
        <v>205</v>
      </c>
      <c r="C743" s="18" t="n">
        <v>0.36942782995223283</v>
      </c>
      <c r="D743" s="18" t="n">
        <v>-1.2307692307692306</v>
      </c>
      <c r="E743" s="18" t="n">
        <v>-0.182109220764334</v>
      </c>
      <c r="F743" s="18" t="n">
        <v>-0.5696519211398127</v>
      </c>
      <c r="G743" s="18" t="n">
        <v>0.23570226039551673</v>
      </c>
      <c r="H743" s="18" t="n">
        <v>0.5446173378627789</v>
      </c>
      <c r="I743" s="18" t="n">
        <v>0.11429428310794777</v>
      </c>
      <c r="J743" s="18" t="n">
        <v>-0.7286457839758743</v>
      </c>
      <c r="K743" s="18" t="n">
        <v>0.2626128657194454</v>
      </c>
      <c r="L743" s="18" t="n">
        <v>0.4208079029265471</v>
      </c>
      <c r="M743" s="18" t="n">
        <v>0.388514344942906</v>
      </c>
      <c r="N743" s="18" t="n">
        <v>0.4208079029265471</v>
      </c>
      <c r="O743" s="18" t="n">
        <v>0.5544041192379093</v>
      </c>
      <c r="P743" s="18" t="n">
        <v>0.3015113445777635</v>
      </c>
      <c r="Q743" s="18" t="n">
        <v>0.38686077666449226</v>
      </c>
      <c r="R743" s="18" t="n">
        <v>0.4754344636929914</v>
      </c>
      <c r="S743" s="18" t="n">
        <v>0.2405803706098704</v>
      </c>
      <c r="T743" s="18" t="n">
        <v>1.3900446129437816</v>
      </c>
      <c r="U743" s="18" t="n">
        <v>0.11429428310794777</v>
      </c>
      <c r="V743" s="18" t="n">
        <v>0.3015113445777635</v>
      </c>
    </row>
    <row r="744">
      <c r="B744" s="16" t="s">
        <v>206</v>
      </c>
      <c r="C744" s="21" t="n">
        <v>-0.6290257645132619</v>
      </c>
      <c r="D744" s="21" t="n">
        <v>-1.2307692307692306</v>
      </c>
      <c r="E744" s="21" t="n">
        <v>-1.4380348812080177</v>
      </c>
      <c r="F744" s="21" t="n">
        <v>-0.5696519211398127</v>
      </c>
      <c r="G744" s="21" t="n">
        <v>-0.9428090415820652</v>
      </c>
      <c r="H744" s="21" t="n">
        <v>-0.652343844253219</v>
      </c>
      <c r="I744" s="21" t="n">
        <v>0.11429428310794777</v>
      </c>
      <c r="J744" s="21" t="n">
        <v>-0.7286457839758743</v>
      </c>
      <c r="K744" s="21" t="n">
        <v>0.2626128657194454</v>
      </c>
      <c r="L744" s="21" t="n">
        <v>0.4208079029265471</v>
      </c>
      <c r="M744" s="21" t="n">
        <v>-0.5827715174143586</v>
      </c>
      <c r="N744" s="21" t="n">
        <v>0.4208079029265471</v>
      </c>
      <c r="O744" s="21" t="n">
        <v>-0.6006044625077349</v>
      </c>
      <c r="P744" s="21" t="n">
        <v>0.3015113445777635</v>
      </c>
      <c r="Q744" s="21" t="n">
        <v>0.38686077666449226</v>
      </c>
      <c r="R744" s="21" t="n">
        <v>0.4754344636929914</v>
      </c>
      <c r="S744" s="21" t="n">
        <v>0.2405803706098704</v>
      </c>
      <c r="T744" s="21" t="n">
        <v>0.38276590791205584</v>
      </c>
      <c r="U744" s="21" t="n">
        <v>0.11429428310794777</v>
      </c>
      <c r="V744" s="21" t="n">
        <v>0.3015113445777635</v>
      </c>
    </row>
    <row r="745">
      <c r="B745" s="16" t="s">
        <v>207</v>
      </c>
      <c r="C745" s="18" t="n">
        <v>-0.6290257645132619</v>
      </c>
      <c r="D745" s="18" t="n">
        <v>0.051282051282051544</v>
      </c>
      <c r="E745" s="18" t="n">
        <v>-0.182109220764334</v>
      </c>
      <c r="F745" s="18" t="n">
        <v>-0.5696519211398127</v>
      </c>
      <c r="G745" s="18" t="n">
        <v>0.23570226039551673</v>
      </c>
      <c r="H745" s="18" t="n">
        <v>-0.652343844253219</v>
      </c>
      <c r="I745" s="18" t="n">
        <v>0.11429428310794777</v>
      </c>
      <c r="J745" s="18" t="n">
        <v>-0.7286457839758743</v>
      </c>
      <c r="K745" s="18" t="n">
        <v>0.2626128657194454</v>
      </c>
      <c r="L745" s="18" t="n">
        <v>0.4208079029265471</v>
      </c>
      <c r="M745" s="18" t="n">
        <v>0.388514344942906</v>
      </c>
      <c r="N745" s="18" t="n">
        <v>0.4208079029265471</v>
      </c>
      <c r="O745" s="18" t="n">
        <v>0.5544041192379093</v>
      </c>
      <c r="P745" s="18" t="n">
        <v>0.3015113445777635</v>
      </c>
      <c r="Q745" s="18" t="n">
        <v>0.38686077666449226</v>
      </c>
      <c r="R745" s="18" t="n">
        <v>-1.335744445613642</v>
      </c>
      <c r="S745" s="18" t="n">
        <v>-0.993165119697157</v>
      </c>
      <c r="T745" s="18" t="n">
        <v>-0.6245127971196698</v>
      </c>
      <c r="U745" s="18" t="n">
        <v>0.11429428310794777</v>
      </c>
      <c r="V745" s="18" t="n">
        <v>0.3015113445777635</v>
      </c>
    </row>
    <row r="746">
      <c r="B746" s="16" t="s">
        <v>208</v>
      </c>
      <c r="C746" s="21" t="n">
        <v>0.36942782995223283</v>
      </c>
      <c r="D746" s="21" t="n">
        <v>0.051282051282051544</v>
      </c>
      <c r="E746" s="21" t="n">
        <v>-0.182109220764334</v>
      </c>
      <c r="F746" s="21" t="n">
        <v>-0.5696519211398127</v>
      </c>
      <c r="G746" s="21" t="n">
        <v>0.23570226039551673</v>
      </c>
      <c r="H746" s="21" t="n">
        <v>0.5446173378627789</v>
      </c>
      <c r="I746" s="21" t="n">
        <v>0.11429428310794777</v>
      </c>
      <c r="J746" s="21" t="n">
        <v>-0.7286457839758743</v>
      </c>
      <c r="K746" s="21" t="n">
        <v>0.2626128657194454</v>
      </c>
      <c r="L746" s="21" t="n">
        <v>0.4208079029265471</v>
      </c>
      <c r="M746" s="21" t="n">
        <v>0.388514344942906</v>
      </c>
      <c r="N746" s="21" t="n">
        <v>0.4208079029265471</v>
      </c>
      <c r="O746" s="21" t="n">
        <v>0.5544041192379093</v>
      </c>
      <c r="P746" s="21" t="n">
        <v>0.3015113445777635</v>
      </c>
      <c r="Q746" s="21" t="n">
        <v>0.38686077666449226</v>
      </c>
      <c r="R746" s="21" t="n">
        <v>-1.335744445613642</v>
      </c>
      <c r="S746" s="21" t="n">
        <v>-0.993165119697157</v>
      </c>
      <c r="T746" s="21" t="n">
        <v>-0.6245127971196698</v>
      </c>
      <c r="U746" s="21" t="n">
        <v>0.11429428310794777</v>
      </c>
      <c r="V746" s="21" t="n">
        <v>0.3015113445777635</v>
      </c>
    </row>
    <row r="747">
      <c r="B747" s="16" t="s">
        <v>209</v>
      </c>
      <c r="C747" s="18" t="n">
        <v>-0.6290257645132619</v>
      </c>
      <c r="D747" s="18" t="n">
        <v>-1.2307692307692306</v>
      </c>
      <c r="E747" s="18" t="n">
        <v>-1.4380348812080177</v>
      </c>
      <c r="F747" s="18" t="n">
        <v>-0.5696519211398127</v>
      </c>
      <c r="G747" s="18" t="n">
        <v>-0.9428090415820652</v>
      </c>
      <c r="H747" s="18" t="n">
        <v>-0.652343844253219</v>
      </c>
      <c r="I747" s="18" t="n">
        <v>0.11429428310794777</v>
      </c>
      <c r="J747" s="18" t="n">
        <v>-0.7286457839758743</v>
      </c>
      <c r="K747" s="18" t="n">
        <v>0.2626128657194454</v>
      </c>
      <c r="L747" s="18" t="n">
        <v>-0.7165107536316887</v>
      </c>
      <c r="M747" s="18" t="n">
        <v>-1.554057379771623</v>
      </c>
      <c r="N747" s="18" t="n">
        <v>-0.7165107536316887</v>
      </c>
      <c r="O747" s="18" t="n">
        <v>-0.6006044625077349</v>
      </c>
      <c r="P747" s="18" t="n">
        <v>0.3015113445777635</v>
      </c>
      <c r="Q747" s="18" t="n">
        <v>0.38686077666449226</v>
      </c>
      <c r="R747" s="18" t="n">
        <v>-1.335744445613642</v>
      </c>
      <c r="S747" s="18" t="n">
        <v>-0.993165119697157</v>
      </c>
      <c r="T747" s="18" t="n">
        <v>-0.6245127971196698</v>
      </c>
      <c r="U747" s="18" t="n">
        <v>0.11429428310794777</v>
      </c>
      <c r="V747" s="18" t="n">
        <v>0.3015113445777635</v>
      </c>
    </row>
    <row r="748">
      <c r="B748" s="16" t="s">
        <v>210</v>
      </c>
      <c r="C748" s="21" t="n">
        <v>0.36942782995223283</v>
      </c>
      <c r="D748" s="21" t="n">
        <v>1.333333333333334</v>
      </c>
      <c r="E748" s="21" t="n">
        <v>1.0738164396793497</v>
      </c>
      <c r="F748" s="21" t="n">
        <v>0.5153993572217352</v>
      </c>
      <c r="G748" s="21" t="n">
        <v>0.23570226039551673</v>
      </c>
      <c r="H748" s="21" t="n">
        <v>0.5446173378627789</v>
      </c>
      <c r="I748" s="21" t="n">
        <v>0.11429428310794777</v>
      </c>
      <c r="J748" s="21" t="n">
        <v>0.7000714395062324</v>
      </c>
      <c r="K748" s="21" t="n">
        <v>-1.0504514628777828</v>
      </c>
      <c r="L748" s="21" t="n">
        <v>-0.7165107536316887</v>
      </c>
      <c r="M748" s="21" t="n">
        <v>-0.5827715174143586</v>
      </c>
      <c r="N748" s="21" t="n">
        <v>-0.7165107536316887</v>
      </c>
      <c r="O748" s="21" t="n">
        <v>-0.6006044625077349</v>
      </c>
      <c r="P748" s="21" t="n">
        <v>0.3015113445777635</v>
      </c>
      <c r="Q748" s="21" t="n">
        <v>-1.0459569146854795</v>
      </c>
      <c r="R748" s="21" t="n">
        <v>0.4754344636929914</v>
      </c>
      <c r="S748" s="21" t="n">
        <v>0.2405803706098704</v>
      </c>
      <c r="T748" s="21" t="n">
        <v>0.38276590791205584</v>
      </c>
      <c r="U748" s="21" t="n">
        <v>0.11429428310794777</v>
      </c>
      <c r="V748" s="21" t="n">
        <v>0.3015113445777635</v>
      </c>
    </row>
    <row r="749">
      <c r="B749" s="16" t="s">
        <v>211</v>
      </c>
      <c r="C749" s="18" t="n">
        <v>0.36942782995223283</v>
      </c>
      <c r="D749" s="18" t="n">
        <v>0.051282051282051544</v>
      </c>
      <c r="E749" s="18" t="n">
        <v>-0.182109220764334</v>
      </c>
      <c r="F749" s="18" t="n">
        <v>-0.5696519211398127</v>
      </c>
      <c r="G749" s="18" t="n">
        <v>0.23570226039551673</v>
      </c>
      <c r="H749" s="18" t="n">
        <v>0.5446173378627789</v>
      </c>
      <c r="I749" s="18" t="n">
        <v>0.11429428310794777</v>
      </c>
      <c r="J749" s="18" t="n">
        <v>0.7000714395062324</v>
      </c>
      <c r="K749" s="18" t="n">
        <v>0.2626128657194454</v>
      </c>
      <c r="L749" s="18" t="n">
        <v>0.4208079029265471</v>
      </c>
      <c r="M749" s="18" t="n">
        <v>0.388514344942906</v>
      </c>
      <c r="N749" s="18" t="n">
        <v>0.4208079029265471</v>
      </c>
      <c r="O749" s="18" t="n">
        <v>0.5544041192379093</v>
      </c>
      <c r="P749" s="18" t="n">
        <v>0.3015113445777635</v>
      </c>
      <c r="Q749" s="18" t="n">
        <v>0.38686077666449226</v>
      </c>
      <c r="R749" s="18" t="n">
        <v>0.4754344636929914</v>
      </c>
      <c r="S749" s="18" t="n">
        <v>0.2405803706098704</v>
      </c>
      <c r="T749" s="18" t="n">
        <v>0.38276590791205584</v>
      </c>
      <c r="U749" s="18" t="n">
        <v>0.11429428310794777</v>
      </c>
      <c r="V749" s="18" t="n">
        <v>0.3015113445777635</v>
      </c>
    </row>
    <row r="750">
      <c r="B750" s="16" t="s">
        <v>212</v>
      </c>
      <c r="C750" s="21" t="n">
        <v>0.36942782995223283</v>
      </c>
      <c r="D750" s="21" t="n">
        <v>0.051282051282051544</v>
      </c>
      <c r="E750" s="21" t="n">
        <v>-0.182109220764334</v>
      </c>
      <c r="F750" s="21" t="n">
        <v>-0.5696519211398127</v>
      </c>
      <c r="G750" s="21" t="n">
        <v>0.23570226039551673</v>
      </c>
      <c r="H750" s="21" t="n">
        <v>0.5446173378627789</v>
      </c>
      <c r="I750" s="21" t="n">
        <v>0.11429428310794777</v>
      </c>
      <c r="J750" s="21" t="n">
        <v>-0.7286457839758743</v>
      </c>
      <c r="K750" s="21" t="n">
        <v>0.2626128657194454</v>
      </c>
      <c r="L750" s="21" t="n">
        <v>0.4208079029265471</v>
      </c>
      <c r="M750" s="21" t="n">
        <v>0.388514344942906</v>
      </c>
      <c r="N750" s="21" t="n">
        <v>0.4208079029265471</v>
      </c>
      <c r="O750" s="21" t="n">
        <v>0.5544041192379093</v>
      </c>
      <c r="P750" s="21" t="n">
        <v>0.3015113445777635</v>
      </c>
      <c r="Q750" s="21" t="n">
        <v>0.38686077666449226</v>
      </c>
      <c r="R750" s="21" t="n">
        <v>0.4754344636929914</v>
      </c>
      <c r="S750" s="21" t="n">
        <v>0.2405803706098704</v>
      </c>
      <c r="T750" s="21" t="n">
        <v>0.38276590791205584</v>
      </c>
      <c r="U750" s="21" t="n">
        <v>0.11429428310794777</v>
      </c>
      <c r="V750" s="21" t="n">
        <v>0.3015113445777635</v>
      </c>
    </row>
    <row r="751">
      <c r="B751" s="16" t="s">
        <v>213</v>
      </c>
      <c r="C751" s="18" t="n">
        <v>0.36942782995223283</v>
      </c>
      <c r="D751" s="18" t="n">
        <v>0.051282051282051544</v>
      </c>
      <c r="E751" s="18" t="n">
        <v>-0.182109220764334</v>
      </c>
      <c r="F751" s="18" t="n">
        <v>0.5153993572217352</v>
      </c>
      <c r="G751" s="18" t="n">
        <v>0.23570226039551673</v>
      </c>
      <c r="H751" s="18" t="n">
        <v>0.5446173378627789</v>
      </c>
      <c r="I751" s="18" t="n">
        <v>0.11429428310794777</v>
      </c>
      <c r="J751" s="18" t="n">
        <v>-0.7286457839758743</v>
      </c>
      <c r="K751" s="18" t="n">
        <v>0.2626128657194454</v>
      </c>
      <c r="L751" s="18" t="n">
        <v>0.4208079029265471</v>
      </c>
      <c r="M751" s="18" t="n">
        <v>0.388514344942906</v>
      </c>
      <c r="N751" s="18" t="n">
        <v>0.4208079029265471</v>
      </c>
      <c r="O751" s="18" t="n">
        <v>0.5544041192379093</v>
      </c>
      <c r="P751" s="18" t="n">
        <v>0.3015113445777635</v>
      </c>
      <c r="Q751" s="18" t="n">
        <v>0.38686077666449226</v>
      </c>
      <c r="R751" s="18" t="n">
        <v>0.4754344636929914</v>
      </c>
      <c r="S751" s="18" t="n">
        <v>0.2405803706098704</v>
      </c>
      <c r="T751" s="18" t="n">
        <v>0.38276590791205584</v>
      </c>
      <c r="U751" s="18" t="n">
        <v>0.11429428310794777</v>
      </c>
      <c r="V751" s="18" t="n">
        <v>0.3015113445777635</v>
      </c>
    </row>
    <row r="752">
      <c r="B752" s="16" t="s">
        <v>214</v>
      </c>
      <c r="C752" s="21" t="n">
        <v>0.36942782995223283</v>
      </c>
      <c r="D752" s="21" t="n">
        <v>0.051282051282051544</v>
      </c>
      <c r="E752" s="21" t="n">
        <v>-0.182109220764334</v>
      </c>
      <c r="F752" s="21" t="n">
        <v>0.5153993572217352</v>
      </c>
      <c r="G752" s="21" t="n">
        <v>0.23570226039551673</v>
      </c>
      <c r="H752" s="21" t="n">
        <v>-0.652343844253219</v>
      </c>
      <c r="I752" s="21" t="n">
        <v>0.11429428310794777</v>
      </c>
      <c r="J752" s="21" t="n">
        <v>-0.7286457839758743</v>
      </c>
      <c r="K752" s="21" t="n">
        <v>0.2626128657194454</v>
      </c>
      <c r="L752" s="21" t="n">
        <v>0.4208079029265471</v>
      </c>
      <c r="M752" s="21" t="n">
        <v>0.388514344942906</v>
      </c>
      <c r="N752" s="21" t="n">
        <v>0.4208079029265471</v>
      </c>
      <c r="O752" s="21" t="n">
        <v>0.5544041192379093</v>
      </c>
      <c r="P752" s="21" t="n">
        <v>0.3015113445777635</v>
      </c>
      <c r="Q752" s="21" t="n">
        <v>0.38686077666449226</v>
      </c>
      <c r="R752" s="21" t="n">
        <v>0.4754344636929914</v>
      </c>
      <c r="S752" s="21" t="n">
        <v>0.2405803706098704</v>
      </c>
      <c r="T752" s="21" t="n">
        <v>0.38276590791205584</v>
      </c>
      <c r="U752" s="21" t="n">
        <v>0.11429428310794777</v>
      </c>
      <c r="V752" s="21" t="n">
        <v>0.3015113445777635</v>
      </c>
    </row>
    <row r="753">
      <c r="B753" s="16" t="s">
        <v>215</v>
      </c>
      <c r="C753" s="18" t="n">
        <v>-0.6290257645132619</v>
      </c>
      <c r="D753" s="18" t="n">
        <v>-1.2307692307692306</v>
      </c>
      <c r="E753" s="18" t="n">
        <v>-0.182109220764334</v>
      </c>
      <c r="F753" s="18" t="n">
        <v>-0.5696519211398127</v>
      </c>
      <c r="G753" s="18" t="n">
        <v>0.23570226039551673</v>
      </c>
      <c r="H753" s="18" t="n">
        <v>0.5446173378627789</v>
      </c>
      <c r="I753" s="18" t="n">
        <v>0.11429428310794777</v>
      </c>
      <c r="J753" s="18" t="n">
        <v>-0.7286457839758743</v>
      </c>
      <c r="K753" s="18" t="n">
        <v>0.2626128657194454</v>
      </c>
      <c r="L753" s="18" t="n">
        <v>0.4208079029265471</v>
      </c>
      <c r="M753" s="18" t="n">
        <v>0.388514344942906</v>
      </c>
      <c r="N753" s="18" t="n">
        <v>0.4208079029265471</v>
      </c>
      <c r="O753" s="18" t="n">
        <v>0.5544041192379093</v>
      </c>
      <c r="P753" s="18" t="n">
        <v>0.3015113445777635</v>
      </c>
      <c r="Q753" s="18" t="n">
        <v>0.38686077666449226</v>
      </c>
      <c r="R753" s="18" t="n">
        <v>-0.4301549909603254</v>
      </c>
      <c r="S753" s="18" t="n">
        <v>0.2405803706098704</v>
      </c>
      <c r="T753" s="18" t="n">
        <v>1.3900446129437816</v>
      </c>
      <c r="U753" s="18" t="n">
        <v>0.11429428310794777</v>
      </c>
      <c r="V753" s="18" t="n">
        <v>0.3015113445777635</v>
      </c>
    </row>
    <row r="754">
      <c r="B754" s="16" t="s">
        <v>216</v>
      </c>
      <c r="C754" s="21" t="n">
        <v>0.36942782995223283</v>
      </c>
      <c r="D754" s="21" t="n">
        <v>0.051282051282051544</v>
      </c>
      <c r="E754" s="21" t="n">
        <v>-0.182109220764334</v>
      </c>
      <c r="F754" s="21" t="n">
        <v>-0.5696519211398127</v>
      </c>
      <c r="G754" s="21" t="n">
        <v>0.23570226039551673</v>
      </c>
      <c r="H754" s="21" t="n">
        <v>0.5446173378627789</v>
      </c>
      <c r="I754" s="21" t="n">
        <v>0.11429428310794777</v>
      </c>
      <c r="J754" s="21" t="n">
        <v>0.7000714395062324</v>
      </c>
      <c r="K754" s="21" t="n">
        <v>0.2626128657194454</v>
      </c>
      <c r="L754" s="21" t="n">
        <v>0.4208079029265471</v>
      </c>
      <c r="M754" s="21" t="n">
        <v>0.388514344942906</v>
      </c>
      <c r="N754" s="21" t="n">
        <v>0.4208079029265471</v>
      </c>
      <c r="O754" s="21" t="n">
        <v>0.5544041192379093</v>
      </c>
      <c r="P754" s="21" t="n">
        <v>0.3015113445777635</v>
      </c>
      <c r="Q754" s="21" t="n">
        <v>0.38686077666449226</v>
      </c>
      <c r="R754" s="21" t="n">
        <v>0.4754344636929914</v>
      </c>
      <c r="S754" s="21" t="n">
        <v>0.2405803706098704</v>
      </c>
      <c r="T754" s="21" t="n">
        <v>0.38276590791205584</v>
      </c>
      <c r="U754" s="21" t="n">
        <v>0.11429428310794777</v>
      </c>
      <c r="V754" s="21" t="n">
        <v>0.3015113445777635</v>
      </c>
    </row>
    <row r="755">
      <c r="B755" s="16" t="s">
        <v>217</v>
      </c>
      <c r="C755" s="18" t="n">
        <v>0.36942782995223283</v>
      </c>
      <c r="D755" s="18" t="n">
        <v>0.051282051282051544</v>
      </c>
      <c r="E755" s="18" t="n">
        <v>1.0738164396793497</v>
      </c>
      <c r="F755" s="18" t="n">
        <v>0.5153993572217352</v>
      </c>
      <c r="G755" s="18" t="n">
        <v>0.23570226039551673</v>
      </c>
      <c r="H755" s="18" t="n">
        <v>0.5446173378627789</v>
      </c>
      <c r="I755" s="18" t="n">
        <v>0.11429428310794777</v>
      </c>
      <c r="J755" s="18" t="n">
        <v>0.7000714395062324</v>
      </c>
      <c r="K755" s="18" t="n">
        <v>0.2626128657194454</v>
      </c>
      <c r="L755" s="18" t="n">
        <v>0.4208079029265471</v>
      </c>
      <c r="M755" s="18" t="n">
        <v>0.388514344942906</v>
      </c>
      <c r="N755" s="18" t="n">
        <v>0.4208079029265471</v>
      </c>
      <c r="O755" s="18" t="n">
        <v>0.5544041192379093</v>
      </c>
      <c r="P755" s="18" t="n">
        <v>0.3015113445777635</v>
      </c>
      <c r="Q755" s="18" t="n">
        <v>0.38686077666449226</v>
      </c>
      <c r="R755" s="18" t="n">
        <v>0.4754344636929914</v>
      </c>
      <c r="S755" s="18" t="n">
        <v>0.2405803706098704</v>
      </c>
      <c r="T755" s="18" t="n">
        <v>0.38276590791205584</v>
      </c>
      <c r="U755" s="18" t="n">
        <v>0.11429428310794777</v>
      </c>
      <c r="V755" s="18" t="n">
        <v>0.3015113445777635</v>
      </c>
    </row>
    <row r="756">
      <c r="B756" s="16" t="s">
        <v>218</v>
      </c>
      <c r="C756" s="21" t="n">
        <v>0.36942782995223283</v>
      </c>
      <c r="D756" s="21" t="n">
        <v>0.051282051282051544</v>
      </c>
      <c r="E756" s="21" t="n">
        <v>1.0738164396793497</v>
      </c>
      <c r="F756" s="21" t="n">
        <v>0.5153993572217352</v>
      </c>
      <c r="G756" s="21" t="n">
        <v>0.23570226039551673</v>
      </c>
      <c r="H756" s="21" t="n">
        <v>0.5446173378627789</v>
      </c>
      <c r="I756" s="21" t="n">
        <v>0.11429428310794777</v>
      </c>
      <c r="J756" s="21" t="n">
        <v>0.7000714395062324</v>
      </c>
      <c r="K756" s="21" t="n">
        <v>0.2626128657194454</v>
      </c>
      <c r="L756" s="21" t="n">
        <v>0.4208079029265471</v>
      </c>
      <c r="M756" s="21" t="n">
        <v>-0.5827715174143586</v>
      </c>
      <c r="N756" s="21" t="n">
        <v>0.4208079029265471</v>
      </c>
      <c r="O756" s="21" t="n">
        <v>0.5544041192379093</v>
      </c>
      <c r="P756" s="21" t="n">
        <v>0.3015113445777635</v>
      </c>
      <c r="Q756" s="21" t="n">
        <v>0.38686077666449226</v>
      </c>
      <c r="R756" s="21" t="n">
        <v>0.4754344636929914</v>
      </c>
      <c r="S756" s="21" t="n">
        <v>0.2405803706098704</v>
      </c>
      <c r="T756" s="21" t="n">
        <v>0.38276590791205584</v>
      </c>
      <c r="U756" s="21" t="n">
        <v>0.11429428310794777</v>
      </c>
      <c r="V756" s="21" t="n">
        <v>0.3015113445777635</v>
      </c>
    </row>
    <row r="757">
      <c r="B757" s="16" t="s">
        <v>219</v>
      </c>
      <c r="C757" s="18" t="n">
        <v>-0.6290257645132619</v>
      </c>
      <c r="D757" s="18" t="n">
        <v>0.051282051282051544</v>
      </c>
      <c r="E757" s="18" t="n">
        <v>-0.182109220764334</v>
      </c>
      <c r="F757" s="18" t="n">
        <v>0.5153993572217352</v>
      </c>
      <c r="G757" s="18" t="n">
        <v>0.23570226039551673</v>
      </c>
      <c r="H757" s="18" t="n">
        <v>0.5446173378627789</v>
      </c>
      <c r="I757" s="18" t="n">
        <v>0.11429428310794777</v>
      </c>
      <c r="J757" s="18" t="n">
        <v>0.7000714395062324</v>
      </c>
      <c r="K757" s="18" t="n">
        <v>0.2626128657194454</v>
      </c>
      <c r="L757" s="18" t="n">
        <v>0.4208079029265471</v>
      </c>
      <c r="M757" s="18" t="n">
        <v>0.388514344942906</v>
      </c>
      <c r="N757" s="18" t="n">
        <v>0.4208079029265471</v>
      </c>
      <c r="O757" s="18" t="n">
        <v>0.5544041192379093</v>
      </c>
      <c r="P757" s="18" t="n">
        <v>0.3015113445777635</v>
      </c>
      <c r="Q757" s="18" t="n">
        <v>0.38686077666449226</v>
      </c>
      <c r="R757" s="18" t="n">
        <v>0.4754344636929914</v>
      </c>
      <c r="S757" s="18" t="n">
        <v>0.2405803706098704</v>
      </c>
      <c r="T757" s="18" t="n">
        <v>0.38276590791205584</v>
      </c>
      <c r="U757" s="18" t="n">
        <v>0.11429428310794777</v>
      </c>
      <c r="V757" s="18" t="n">
        <v>0.3015113445777635</v>
      </c>
    </row>
    <row r="758">
      <c r="B758" s="16" t="s">
        <v>220</v>
      </c>
      <c r="C758" s="21" t="n">
        <v>0.36942782995223283</v>
      </c>
      <c r="D758" s="21" t="n">
        <v>1.333333333333334</v>
      </c>
      <c r="E758" s="21" t="n">
        <v>-0.182109220764334</v>
      </c>
      <c r="F758" s="21" t="n">
        <v>0.5153993572217352</v>
      </c>
      <c r="G758" s="21" t="n">
        <v>0.23570226039551673</v>
      </c>
      <c r="H758" s="21" t="n">
        <v>0.5446173378627789</v>
      </c>
      <c r="I758" s="21" t="n">
        <v>0.11429428310794777</v>
      </c>
      <c r="J758" s="21" t="n">
        <v>0.7000714395062324</v>
      </c>
      <c r="K758" s="21" t="n">
        <v>0.2626128657194454</v>
      </c>
      <c r="L758" s="21" t="n">
        <v>0.4208079029265471</v>
      </c>
      <c r="M758" s="21" t="n">
        <v>-0.5827715174143586</v>
      </c>
      <c r="N758" s="21" t="n">
        <v>0.4208079029265471</v>
      </c>
      <c r="O758" s="21" t="n">
        <v>0.5544041192379093</v>
      </c>
      <c r="P758" s="21" t="n">
        <v>0.3015113445777635</v>
      </c>
      <c r="Q758" s="21" t="n">
        <v>0.38686077666449226</v>
      </c>
      <c r="R758" s="21" t="n">
        <v>-0.4301549909603254</v>
      </c>
      <c r="S758" s="21" t="n">
        <v>0.2405803706098704</v>
      </c>
      <c r="T758" s="21" t="n">
        <v>0.38276590791205584</v>
      </c>
      <c r="U758" s="21" t="n">
        <v>0.11429428310794777</v>
      </c>
      <c r="V758" s="21" t="n">
        <v>0.3015113445777635</v>
      </c>
    </row>
    <row r="759">
      <c r="B759" s="16" t="s">
        <v>221</v>
      </c>
      <c r="C759" s="18" t="n">
        <v>0.36942782995223283</v>
      </c>
      <c r="D759" s="18" t="n">
        <v>1.333333333333334</v>
      </c>
      <c r="E759" s="18" t="n">
        <v>1.0738164396793497</v>
      </c>
      <c r="F759" s="18" t="n">
        <v>0.5153993572217352</v>
      </c>
      <c r="G759" s="18" t="n">
        <v>0.23570226039551673</v>
      </c>
      <c r="H759" s="18" t="n">
        <v>0.5446173378627789</v>
      </c>
      <c r="I759" s="18" t="n">
        <v>0.11429428310794777</v>
      </c>
      <c r="J759" s="18" t="n">
        <v>2.1287886629883395</v>
      </c>
      <c r="K759" s="18" t="n">
        <v>1.5756771943166739</v>
      </c>
      <c r="L759" s="18" t="n">
        <v>-0.7165107536316887</v>
      </c>
      <c r="M759" s="18" t="n">
        <v>-0.5827715174143586</v>
      </c>
      <c r="N759" s="18" t="n">
        <v>-0.7165107536316887</v>
      </c>
      <c r="O759" s="18" t="n">
        <v>0.5544041192379093</v>
      </c>
      <c r="P759" s="18" t="n">
        <v>0.3015113445777635</v>
      </c>
      <c r="Q759" s="18" t="n">
        <v>0.38686077666449226</v>
      </c>
      <c r="R759" s="18" t="n">
        <v>-0.4301549909603254</v>
      </c>
      <c r="S759" s="18" t="n">
        <v>0.2405803706098704</v>
      </c>
      <c r="T759" s="18" t="n">
        <v>0.38276590791205584</v>
      </c>
      <c r="U759" s="18" t="n">
        <v>0.11429428310794777</v>
      </c>
      <c r="V759" s="18" t="n">
        <v>0.3015113445777635</v>
      </c>
    </row>
    <row r="760">
      <c r="B760" s="16" t="s">
        <v>222</v>
      </c>
      <c r="C760" s="21" t="n">
        <v>0.36942782995223283</v>
      </c>
      <c r="D760" s="21" t="n">
        <v>0.051282051282051544</v>
      </c>
      <c r="E760" s="21" t="n">
        <v>1.0738164396793497</v>
      </c>
      <c r="F760" s="21" t="n">
        <v>1.6004506355832835</v>
      </c>
      <c r="G760" s="21" t="n">
        <v>0.23570226039551673</v>
      </c>
      <c r="H760" s="21" t="n">
        <v>0.5446173378627789</v>
      </c>
      <c r="I760" s="21" t="n">
        <v>0.11429428310794777</v>
      </c>
      <c r="J760" s="21" t="n">
        <v>0.7000714395062324</v>
      </c>
      <c r="K760" s="21" t="n">
        <v>0.2626128657194454</v>
      </c>
      <c r="L760" s="21" t="n">
        <v>1.5581265594847828</v>
      </c>
      <c r="M760" s="21" t="n">
        <v>-0.5827715174143586</v>
      </c>
      <c r="N760" s="21" t="n">
        <v>1.5581265594847828</v>
      </c>
      <c r="O760" s="21" t="n">
        <v>0.5544041192379093</v>
      </c>
      <c r="P760" s="21" t="n">
        <v>0.3015113445777635</v>
      </c>
      <c r="Q760" s="21" t="n">
        <v>0.38686077666449226</v>
      </c>
      <c r="R760" s="21" t="n">
        <v>0.4754344636929914</v>
      </c>
      <c r="S760" s="21" t="n">
        <v>0.2405803706098704</v>
      </c>
      <c r="T760" s="21" t="n">
        <v>0.38276590791205584</v>
      </c>
      <c r="U760" s="21" t="n">
        <v>0.11429428310794777</v>
      </c>
      <c r="V760" s="21" t="n">
        <v>0.3015113445777635</v>
      </c>
    </row>
    <row r="761">
      <c r="B761" s="16" t="s">
        <v>223</v>
      </c>
      <c r="C761" s="18" t="n">
        <v>0.36942782995223283</v>
      </c>
      <c r="D761" s="18" t="n">
        <v>0.051282051282051544</v>
      </c>
      <c r="E761" s="18" t="n">
        <v>1.0738164396793497</v>
      </c>
      <c r="F761" s="18" t="n">
        <v>1.6004506355832835</v>
      </c>
      <c r="G761" s="18" t="n">
        <v>0.23570226039551673</v>
      </c>
      <c r="H761" s="18" t="n">
        <v>0.5446173378627789</v>
      </c>
      <c r="I761" s="18" t="n">
        <v>0.11429428310794777</v>
      </c>
      <c r="J761" s="18" t="n">
        <v>0.7000714395062324</v>
      </c>
      <c r="K761" s="18" t="n">
        <v>0.2626128657194454</v>
      </c>
      <c r="L761" s="18" t="n">
        <v>0.4208079029265471</v>
      </c>
      <c r="M761" s="18" t="n">
        <v>0.388514344942906</v>
      </c>
      <c r="N761" s="18" t="n">
        <v>0.4208079029265471</v>
      </c>
      <c r="O761" s="18" t="n">
        <v>0.5544041192379093</v>
      </c>
      <c r="P761" s="18" t="n">
        <v>0.3015113445777635</v>
      </c>
      <c r="Q761" s="18" t="n">
        <v>1.819678468014464</v>
      </c>
      <c r="R761" s="18" t="n">
        <v>0.4754344636929914</v>
      </c>
      <c r="S761" s="18" t="n">
        <v>0.2405803706098704</v>
      </c>
      <c r="T761" s="18" t="n">
        <v>0.38276590791205584</v>
      </c>
      <c r="U761" s="18" t="n">
        <v>0.11429428310794777</v>
      </c>
      <c r="V761" s="18" t="n">
        <v>0.3015113445777635</v>
      </c>
    </row>
    <row r="762">
      <c r="B762" s="16" t="s">
        <v>224</v>
      </c>
      <c r="C762" s="21" t="n">
        <v>0.36942782995223283</v>
      </c>
      <c r="D762" s="21" t="n">
        <v>0.051282051282051544</v>
      </c>
      <c r="E762" s="21" t="n">
        <v>1.0738164396793497</v>
      </c>
      <c r="F762" s="21" t="n">
        <v>0.5153993572217352</v>
      </c>
      <c r="G762" s="21" t="n">
        <v>0.23570226039551673</v>
      </c>
      <c r="H762" s="21" t="n">
        <v>-0.652343844253219</v>
      </c>
      <c r="I762" s="21" t="n">
        <v>0.11429428310794777</v>
      </c>
      <c r="J762" s="21" t="n">
        <v>-0.7286457839758743</v>
      </c>
      <c r="K762" s="21" t="n">
        <v>0.2626128657194454</v>
      </c>
      <c r="L762" s="21" t="n">
        <v>0.4208079029265471</v>
      </c>
      <c r="M762" s="21" t="n">
        <v>0.388514344942906</v>
      </c>
      <c r="N762" s="21" t="n">
        <v>0.4208079029265471</v>
      </c>
      <c r="O762" s="21" t="n">
        <v>0.5544041192379093</v>
      </c>
      <c r="P762" s="21" t="n">
        <v>0.3015113445777635</v>
      </c>
      <c r="Q762" s="21" t="n">
        <v>0.38686077666449226</v>
      </c>
      <c r="R762" s="21" t="n">
        <v>0.4754344636929914</v>
      </c>
      <c r="S762" s="21" t="n">
        <v>0.2405803706098704</v>
      </c>
      <c r="T762" s="21" t="n">
        <v>0.38276590791205584</v>
      </c>
      <c r="U762" s="21" t="n">
        <v>0.11429428310794777</v>
      </c>
      <c r="V762" s="21" t="n">
        <v>0.3015113445777635</v>
      </c>
    </row>
    <row r="763">
      <c r="B763" s="16" t="s">
        <v>225</v>
      </c>
      <c r="C763" s="18" t="n">
        <v>0.36942782995223283</v>
      </c>
      <c r="D763" s="18" t="n">
        <v>0.051282051282051544</v>
      </c>
      <c r="E763" s="18" t="n">
        <v>1.0738164396793497</v>
      </c>
      <c r="F763" s="18" t="n">
        <v>0.5153993572217352</v>
      </c>
      <c r="G763" s="18" t="n">
        <v>0.23570226039551673</v>
      </c>
      <c r="H763" s="18" t="n">
        <v>0.5446173378627789</v>
      </c>
      <c r="I763" s="18" t="n">
        <v>0.11429428310794777</v>
      </c>
      <c r="J763" s="18" t="n">
        <v>0.7000714395062324</v>
      </c>
      <c r="K763" s="18" t="n">
        <v>0.2626128657194454</v>
      </c>
      <c r="L763" s="18" t="n">
        <v>0.4208079029265471</v>
      </c>
      <c r="M763" s="18" t="n">
        <v>0.388514344942906</v>
      </c>
      <c r="N763" s="18" t="n">
        <v>0.4208079029265471</v>
      </c>
      <c r="O763" s="18" t="n">
        <v>0.5544041192379093</v>
      </c>
      <c r="P763" s="18" t="n">
        <v>0.3015113445777635</v>
      </c>
      <c r="Q763" s="18" t="n">
        <v>0.38686077666449226</v>
      </c>
      <c r="R763" s="18" t="n">
        <v>0.4754344636929914</v>
      </c>
      <c r="S763" s="18" t="n">
        <v>0.2405803706098704</v>
      </c>
      <c r="T763" s="18" t="n">
        <v>0.38276590791205584</v>
      </c>
      <c r="U763" s="18" t="n">
        <v>0.11429428310794777</v>
      </c>
      <c r="V763" s="18" t="n">
        <v>0.3015113445777635</v>
      </c>
    </row>
    <row r="764">
      <c r="B764" s="16" t="s">
        <v>226</v>
      </c>
      <c r="C764" s="21" t="n">
        <v>1.3678814244177273</v>
      </c>
      <c r="D764" s="21" t="n">
        <v>1.333333333333334</v>
      </c>
      <c r="E764" s="21" t="n">
        <v>1.0738164396793497</v>
      </c>
      <c r="F764" s="21" t="n">
        <v>0.5153993572217352</v>
      </c>
      <c r="G764" s="21" t="n">
        <v>1.4142135623730987</v>
      </c>
      <c r="H764" s="21" t="n">
        <v>0.5446173378627789</v>
      </c>
      <c r="I764" s="21" t="n">
        <v>0.11429428310794777</v>
      </c>
      <c r="J764" s="21" t="n">
        <v>0.7000714395062324</v>
      </c>
      <c r="K764" s="21" t="n">
        <v>0.2626128657194454</v>
      </c>
      <c r="L764" s="21" t="n">
        <v>0.4208079029265471</v>
      </c>
      <c r="M764" s="21" t="n">
        <v>0.388514344942906</v>
      </c>
      <c r="N764" s="21" t="n">
        <v>0.4208079029265471</v>
      </c>
      <c r="O764" s="21" t="n">
        <v>0.5544041192379093</v>
      </c>
      <c r="P764" s="21" t="n">
        <v>0.3015113445777635</v>
      </c>
      <c r="Q764" s="21" t="n">
        <v>0.38686077666449226</v>
      </c>
      <c r="R764" s="21" t="n">
        <v>0.4754344636929914</v>
      </c>
      <c r="S764" s="21" t="n">
        <v>0.2405803706098704</v>
      </c>
      <c r="T764" s="21" t="n">
        <v>0.38276590791205584</v>
      </c>
      <c r="U764" s="21" t="n">
        <v>0.11429428310794777</v>
      </c>
      <c r="V764" s="21" t="n">
        <v>0.3015113445777635</v>
      </c>
    </row>
    <row r="765">
      <c r="B765" s="16" t="s">
        <v>227</v>
      </c>
      <c r="C765" s="18" t="n">
        <v>-2.6259329534442513</v>
      </c>
      <c r="D765" s="18" t="n">
        <v>-1.2307692307692306</v>
      </c>
      <c r="E765" s="18" t="n">
        <v>-1.4380348812080177</v>
      </c>
      <c r="F765" s="18" t="n">
        <v>-2.7397544778629084</v>
      </c>
      <c r="G765" s="18" t="n">
        <v>-3.299831645537229</v>
      </c>
      <c r="H765" s="18" t="n">
        <v>-1.849305026369217</v>
      </c>
      <c r="I765" s="18" t="n">
        <v>-1.5184811898627322</v>
      </c>
      <c r="J765" s="18" t="n">
        <v>-0.7286457839758743</v>
      </c>
      <c r="K765" s="18" t="n">
        <v>-1.0504514628777828</v>
      </c>
      <c r="L765" s="18" t="n">
        <v>-1.8538294101899244</v>
      </c>
      <c r="M765" s="18" t="n">
        <v>-2.5253432421288875</v>
      </c>
      <c r="N765" s="18" t="n">
        <v>-1.8538294101899244</v>
      </c>
      <c r="O765" s="18" t="n">
        <v>-2.910621625999023</v>
      </c>
      <c r="P765" s="18" t="n">
        <v>-3.718639916459081</v>
      </c>
      <c r="Q765" s="18" t="n">
        <v>-3.911592297385423</v>
      </c>
      <c r="R765" s="18" t="n">
        <v>-2.2413339002669592</v>
      </c>
      <c r="S765" s="18" t="n">
        <v>-3.4606561003112115</v>
      </c>
      <c r="T765" s="18" t="n">
        <v>-2.6390702071831216</v>
      </c>
      <c r="U765" s="18" t="n">
        <v>-1.5184811898627322</v>
      </c>
      <c r="V765" s="18" t="n">
        <v>-3.718639916459081</v>
      </c>
    </row>
    <row r="766">
      <c r="B766" s="16" t="s">
        <v>228</v>
      </c>
      <c r="C766" s="21" t="n">
        <v>-0.6290257645132619</v>
      </c>
      <c r="D766" s="21" t="n">
        <v>-1.2307692307692306</v>
      </c>
      <c r="E766" s="21" t="n">
        <v>-1.4380348812080177</v>
      </c>
      <c r="F766" s="21" t="n">
        <v>-1.6547031995013606</v>
      </c>
      <c r="G766" s="21" t="n">
        <v>-2.1213203435596473</v>
      </c>
      <c r="H766" s="21" t="n">
        <v>-0.652343844253219</v>
      </c>
      <c r="I766" s="21" t="n">
        <v>0.11429428310794777</v>
      </c>
      <c r="J766" s="21" t="n">
        <v>-0.7286457839758743</v>
      </c>
      <c r="K766" s="21" t="n">
        <v>0.2626128657194454</v>
      </c>
      <c r="L766" s="21" t="n">
        <v>-2.9911480667481603</v>
      </c>
      <c r="M766" s="21" t="n">
        <v>-2.5253432421288875</v>
      </c>
      <c r="N766" s="21" t="n">
        <v>-2.9911480667481603</v>
      </c>
      <c r="O766" s="21" t="n">
        <v>-2.910621625999023</v>
      </c>
      <c r="P766" s="21" t="n">
        <v>-1.7085642859406587</v>
      </c>
      <c r="Q766" s="21" t="n">
        <v>-1.0459569146854795</v>
      </c>
      <c r="R766" s="21" t="n">
        <v>-2.2413339002669592</v>
      </c>
      <c r="S766" s="21" t="n">
        <v>-2.226910610004184</v>
      </c>
      <c r="T766" s="21" t="n">
        <v>-2.6390702071831216</v>
      </c>
      <c r="U766" s="21" t="n">
        <v>0.11429428310794777</v>
      </c>
      <c r="V766" s="21" t="n">
        <v>-1.7085642859406587</v>
      </c>
    </row>
    <row r="767">
      <c r="B767" s="16" t="s">
        <v>229</v>
      </c>
      <c r="C767" s="18" t="n">
        <v>-1.6274793589787566</v>
      </c>
      <c r="D767" s="18" t="n">
        <v>-1.2307692307692306</v>
      </c>
      <c r="E767" s="18" t="n">
        <v>-1.4380348812080177</v>
      </c>
      <c r="F767" s="18" t="n">
        <v>-1.6547031995013606</v>
      </c>
      <c r="G767" s="18" t="n">
        <v>-2.1213203435596473</v>
      </c>
      <c r="H767" s="18" t="n">
        <v>-1.849305026369217</v>
      </c>
      <c r="I767" s="18" t="n">
        <v>-1.5184811898627322</v>
      </c>
      <c r="J767" s="18" t="n">
        <v>-0.7286457839758743</v>
      </c>
      <c r="K767" s="18" t="n">
        <v>-2.3635157914750113</v>
      </c>
      <c r="L767" s="18" t="n">
        <v>-2.9911480667481603</v>
      </c>
      <c r="M767" s="18" t="n">
        <v>-2.5253432421288875</v>
      </c>
      <c r="N767" s="18" t="n">
        <v>-2.9911480667481603</v>
      </c>
      <c r="O767" s="18" t="n">
        <v>-1.7556130442533788</v>
      </c>
      <c r="P767" s="18" t="n">
        <v>0.3015113445777635</v>
      </c>
      <c r="Q767" s="18" t="n">
        <v>-1.0459569146854795</v>
      </c>
      <c r="R767" s="18" t="n">
        <v>-2.2413339002669592</v>
      </c>
      <c r="S767" s="18" t="n">
        <v>-2.226910610004184</v>
      </c>
      <c r="T767" s="18" t="n">
        <v>-2.6390702071831216</v>
      </c>
      <c r="U767" s="18" t="n">
        <v>-1.5184811898627322</v>
      </c>
      <c r="V767" s="18" t="n">
        <v>0.3015113445777635</v>
      </c>
    </row>
    <row r="768">
      <c r="B768" s="16" t="s">
        <v>230</v>
      </c>
      <c r="C768" s="21" t="n">
        <v>-1.6274793589787566</v>
      </c>
      <c r="D768" s="21" t="n">
        <v>-1.2307692307692306</v>
      </c>
      <c r="E768" s="21" t="n">
        <v>-1.4380348812080177</v>
      </c>
      <c r="F768" s="21" t="n">
        <v>-2.7397544778629084</v>
      </c>
      <c r="G768" s="21" t="n">
        <v>-3.299831645537229</v>
      </c>
      <c r="H768" s="21" t="n">
        <v>-3.046266208485215</v>
      </c>
      <c r="I768" s="21" t="n">
        <v>-3.151256662833412</v>
      </c>
      <c r="J768" s="21" t="n">
        <v>-2.157363007457981</v>
      </c>
      <c r="K768" s="21" t="n">
        <v>-2.3635157914750113</v>
      </c>
      <c r="L768" s="21" t="n">
        <v>-2.9911480667481603</v>
      </c>
      <c r="M768" s="21" t="n">
        <v>-2.5253432421288875</v>
      </c>
      <c r="N768" s="21" t="n">
        <v>-2.9911480667481603</v>
      </c>
      <c r="O768" s="21" t="n">
        <v>-2.910621625999023</v>
      </c>
      <c r="P768" s="21" t="n">
        <v>-3.718639916459081</v>
      </c>
      <c r="Q768" s="21" t="n">
        <v>-3.911592297385423</v>
      </c>
      <c r="R768" s="21" t="n">
        <v>-2.2413339002669592</v>
      </c>
      <c r="S768" s="21" t="n">
        <v>-2.226910610004184</v>
      </c>
      <c r="T768" s="21" t="n">
        <v>-2.6390702071831216</v>
      </c>
      <c r="U768" s="21" t="n">
        <v>-3.151256662833412</v>
      </c>
      <c r="V768" s="21" t="n">
        <v>-3.718639916459081</v>
      </c>
    </row>
    <row r="769">
      <c r="B769" s="16" t="s">
        <v>231</v>
      </c>
      <c r="C769" s="18" t="n">
        <v>-2.6259329534442513</v>
      </c>
      <c r="D769" s="18" t="n">
        <v>-1.2307692307692306</v>
      </c>
      <c r="E769" s="18" t="n">
        <v>-2.6939605416517014</v>
      </c>
      <c r="F769" s="18" t="n">
        <v>-2.7397544778629084</v>
      </c>
      <c r="G769" s="18" t="n">
        <v>-3.299831645537229</v>
      </c>
      <c r="H769" s="18" t="n">
        <v>-1.849305026369217</v>
      </c>
      <c r="I769" s="18" t="n">
        <v>-1.5184811898627322</v>
      </c>
      <c r="J769" s="18" t="n">
        <v>-0.7286457839758743</v>
      </c>
      <c r="K769" s="18" t="n">
        <v>-2.3635157914750113</v>
      </c>
      <c r="L769" s="18" t="n">
        <v>-1.8538294101899244</v>
      </c>
      <c r="M769" s="18" t="n">
        <v>-2.5253432421288875</v>
      </c>
      <c r="N769" s="18" t="n">
        <v>-1.8538294101899244</v>
      </c>
      <c r="O769" s="18" t="n">
        <v>-2.910621625999023</v>
      </c>
      <c r="P769" s="18" t="n">
        <v>-3.718639916459081</v>
      </c>
      <c r="Q769" s="18" t="n">
        <v>-3.911592297385423</v>
      </c>
      <c r="R769" s="18" t="n">
        <v>-2.2413339002669592</v>
      </c>
      <c r="S769" s="18" t="n">
        <v>-3.4606561003112115</v>
      </c>
      <c r="T769" s="18" t="n">
        <v>-2.6390702071831216</v>
      </c>
      <c r="U769" s="18" t="n">
        <v>-1.5184811898627322</v>
      </c>
      <c r="V769" s="18" t="n">
        <v>-3.718639916459081</v>
      </c>
    </row>
    <row r="770">
      <c r="B770" s="16" t="s">
        <v>232</v>
      </c>
      <c r="C770" s="21" t="n">
        <v>0.36942782995223283</v>
      </c>
      <c r="D770" s="21" t="n">
        <v>0.051282051282051544</v>
      </c>
      <c r="E770" s="21" t="n">
        <v>-1.4380348812080177</v>
      </c>
      <c r="F770" s="21" t="n">
        <v>-1.6547031995013606</v>
      </c>
      <c r="G770" s="21" t="n">
        <v>-2.1213203435596473</v>
      </c>
      <c r="H770" s="21" t="n">
        <v>-1.849305026369217</v>
      </c>
      <c r="I770" s="21" t="n">
        <v>-4.784032135804093</v>
      </c>
      <c r="J770" s="21" t="n">
        <v>-3.586080230940088</v>
      </c>
      <c r="K770" s="21" t="n">
        <v>-2.3635157914750113</v>
      </c>
      <c r="L770" s="21" t="n">
        <v>-1.8538294101899244</v>
      </c>
      <c r="M770" s="21" t="n">
        <v>-2.5253432421288875</v>
      </c>
      <c r="N770" s="21" t="n">
        <v>-1.8538294101899244</v>
      </c>
      <c r="O770" s="21" t="n">
        <v>-0.6006044625077349</v>
      </c>
      <c r="P770" s="21" t="n">
        <v>0.3015113445777635</v>
      </c>
      <c r="Q770" s="21" t="n">
        <v>-1.0459569146854795</v>
      </c>
      <c r="R770" s="21" t="n">
        <v>-0.4301549909603254</v>
      </c>
      <c r="S770" s="21" t="n">
        <v>-2.226910610004184</v>
      </c>
      <c r="T770" s="21" t="n">
        <v>-1.6317915021513953</v>
      </c>
      <c r="U770" s="21" t="n">
        <v>-4.784032135804093</v>
      </c>
      <c r="V770" s="21" t="n">
        <v>0.3015113445777635</v>
      </c>
    </row>
    <row r="771">
      <c r="B771" s="16" t="s">
        <v>233</v>
      </c>
      <c r="C771" s="18" t="n">
        <v>-0.6290257645132619</v>
      </c>
      <c r="D771" s="18" t="n">
        <v>0.051282051282051544</v>
      </c>
      <c r="E771" s="18" t="n">
        <v>-1.4380348812080177</v>
      </c>
      <c r="F771" s="18" t="n">
        <v>-1.6547031995013606</v>
      </c>
      <c r="G771" s="18" t="n">
        <v>-2.1213203435596473</v>
      </c>
      <c r="H771" s="18" t="n">
        <v>-3.046266208485215</v>
      </c>
      <c r="I771" s="18" t="n">
        <v>-3.151256662833412</v>
      </c>
      <c r="J771" s="18" t="n">
        <v>-0.7286457839758743</v>
      </c>
      <c r="K771" s="18" t="n">
        <v>-1.0504514628777828</v>
      </c>
      <c r="L771" s="18" t="n">
        <v>-1.8538294101899244</v>
      </c>
      <c r="M771" s="18" t="n">
        <v>-2.5253432421288875</v>
      </c>
      <c r="N771" s="18" t="n">
        <v>-1.8538294101899244</v>
      </c>
      <c r="O771" s="18" t="n">
        <v>-0.6006044625077349</v>
      </c>
      <c r="P771" s="18" t="n">
        <v>-1.7085642859406587</v>
      </c>
      <c r="Q771" s="18" t="n">
        <v>-2.478774606035451</v>
      </c>
      <c r="R771" s="18" t="n">
        <v>-0.4301549909603254</v>
      </c>
      <c r="S771" s="18" t="n">
        <v>0.2405803706098704</v>
      </c>
      <c r="T771" s="18" t="n">
        <v>-1.6317915021513953</v>
      </c>
      <c r="U771" s="18" t="n">
        <v>-3.151256662833412</v>
      </c>
      <c r="V771" s="18" t="n">
        <v>-1.7085642859406587</v>
      </c>
    </row>
    <row r="772">
      <c r="B772" s="16" t="s">
        <v>234</v>
      </c>
      <c r="C772" s="21" t="n">
        <v>-1.6274793589787566</v>
      </c>
      <c r="D772" s="21" t="n">
        <v>-1.2307692307692306</v>
      </c>
      <c r="E772" s="21" t="n">
        <v>-1.4380348812080177</v>
      </c>
      <c r="F772" s="21" t="n">
        <v>-1.6547031995013606</v>
      </c>
      <c r="G772" s="21" t="n">
        <v>-2.1213203435596473</v>
      </c>
      <c r="H772" s="21" t="n">
        <v>-3.046266208485215</v>
      </c>
      <c r="I772" s="21" t="n">
        <v>-3.151256662833412</v>
      </c>
      <c r="J772" s="21" t="n">
        <v>-2.157363007457981</v>
      </c>
      <c r="K772" s="21" t="n">
        <v>-3.6765801200722397</v>
      </c>
      <c r="L772" s="21" t="n">
        <v>-1.8538294101899244</v>
      </c>
      <c r="M772" s="21" t="n">
        <v>-1.554057379771623</v>
      </c>
      <c r="N772" s="21" t="n">
        <v>-1.8538294101899244</v>
      </c>
      <c r="O772" s="21" t="n">
        <v>-2.910621625999023</v>
      </c>
      <c r="P772" s="21" t="n">
        <v>-1.7085642859406587</v>
      </c>
      <c r="Q772" s="21" t="n">
        <v>-2.478774606035451</v>
      </c>
      <c r="R772" s="21" t="n">
        <v>-2.2413339002669592</v>
      </c>
      <c r="S772" s="21" t="n">
        <v>-2.226910610004184</v>
      </c>
      <c r="T772" s="21" t="n">
        <v>-2.6390702071831216</v>
      </c>
      <c r="U772" s="21" t="n">
        <v>-3.151256662833412</v>
      </c>
      <c r="V772" s="21" t="n">
        <v>-1.7085642859406587</v>
      </c>
    </row>
    <row r="773">
      <c r="B773" s="16" t="s">
        <v>235</v>
      </c>
      <c r="C773" s="18" t="n">
        <v>-2.6259329534442513</v>
      </c>
      <c r="D773" s="18" t="n">
        <v>-2.5128205128205128</v>
      </c>
      <c r="E773" s="18" t="n">
        <v>-1.4380348812080177</v>
      </c>
      <c r="F773" s="18" t="n">
        <v>-1.6547031995013606</v>
      </c>
      <c r="G773" s="18" t="n">
        <v>-0.9428090415820652</v>
      </c>
      <c r="H773" s="18" t="n">
        <v>-3.046266208485215</v>
      </c>
      <c r="I773" s="18" t="n">
        <v>-1.5184811898627322</v>
      </c>
      <c r="J773" s="18" t="n">
        <v>-2.157363007457981</v>
      </c>
      <c r="K773" s="18" t="n">
        <v>-3.6765801200722397</v>
      </c>
      <c r="L773" s="18" t="n">
        <v>-1.8538294101899244</v>
      </c>
      <c r="M773" s="18" t="n">
        <v>-1.554057379771623</v>
      </c>
      <c r="N773" s="18" t="n">
        <v>-1.8538294101899244</v>
      </c>
      <c r="O773" s="18" t="n">
        <v>-2.910621625999023</v>
      </c>
      <c r="P773" s="18" t="n">
        <v>-1.7085642859406587</v>
      </c>
      <c r="Q773" s="18" t="n">
        <v>-2.478774606035451</v>
      </c>
      <c r="R773" s="18" t="n">
        <v>-2.2413339002669592</v>
      </c>
      <c r="S773" s="18" t="n">
        <v>-2.226910610004184</v>
      </c>
      <c r="T773" s="18" t="n">
        <v>-2.6390702071831216</v>
      </c>
      <c r="U773" s="18" t="n">
        <v>-1.5184811898627322</v>
      </c>
      <c r="V773" s="18" t="n">
        <v>-1.7085642859406587</v>
      </c>
    </row>
    <row r="774">
      <c r="B774" s="16" t="s">
        <v>236</v>
      </c>
      <c r="C774" s="21" t="n">
        <v>-2.6259329534442513</v>
      </c>
      <c r="D774" s="21" t="n">
        <v>-2.5128205128205128</v>
      </c>
      <c r="E774" s="21" t="n">
        <v>-2.6939605416517014</v>
      </c>
      <c r="F774" s="21" t="n">
        <v>-1.6547031995013606</v>
      </c>
      <c r="G774" s="21" t="n">
        <v>-0.9428090415820652</v>
      </c>
      <c r="H774" s="21" t="n">
        <v>-1.849305026369217</v>
      </c>
      <c r="I774" s="21" t="n">
        <v>-1.5184811898627322</v>
      </c>
      <c r="J774" s="21" t="n">
        <v>-2.157363007457981</v>
      </c>
      <c r="K774" s="21" t="n">
        <v>-3.6765801200722397</v>
      </c>
      <c r="L774" s="21" t="n">
        <v>-1.8538294101899244</v>
      </c>
      <c r="M774" s="21" t="n">
        <v>-1.554057379771623</v>
      </c>
      <c r="N774" s="21" t="n">
        <v>-1.8538294101899244</v>
      </c>
      <c r="O774" s="21" t="n">
        <v>-1.7556130442533788</v>
      </c>
      <c r="P774" s="21" t="n">
        <v>-1.7085642859406587</v>
      </c>
      <c r="Q774" s="21" t="n">
        <v>-2.478774606035451</v>
      </c>
      <c r="R774" s="21" t="n">
        <v>-2.2413339002669592</v>
      </c>
      <c r="S774" s="21" t="n">
        <v>-2.226910610004184</v>
      </c>
      <c r="T774" s="21" t="n">
        <v>-2.6390702071831216</v>
      </c>
      <c r="U774" s="21" t="n">
        <v>-1.5184811898627322</v>
      </c>
      <c r="V774" s="21" t="n">
        <v>-1.7085642859406587</v>
      </c>
    </row>
    <row r="775">
      <c r="B775" s="16" t="s">
        <v>237</v>
      </c>
      <c r="C775" s="18" t="n">
        <v>-1.6274793589787566</v>
      </c>
      <c r="D775" s="18" t="n">
        <v>-1.2307692307692306</v>
      </c>
      <c r="E775" s="18" t="n">
        <v>-0.182109220764334</v>
      </c>
      <c r="F775" s="18" t="n">
        <v>-1.6547031995013606</v>
      </c>
      <c r="G775" s="18" t="n">
        <v>-0.9428090415820652</v>
      </c>
      <c r="H775" s="18" t="n">
        <v>-1.849305026369217</v>
      </c>
      <c r="I775" s="18" t="n">
        <v>-4.784032135804093</v>
      </c>
      <c r="J775" s="18" t="n">
        <v>-3.586080230940088</v>
      </c>
      <c r="K775" s="18" t="n">
        <v>-3.6765801200722397</v>
      </c>
      <c r="L775" s="18" t="n">
        <v>-1.8538294101899244</v>
      </c>
      <c r="M775" s="18" t="n">
        <v>-1.554057379771623</v>
      </c>
      <c r="N775" s="18" t="n">
        <v>-1.8538294101899244</v>
      </c>
      <c r="O775" s="18" t="n">
        <v>-1.7556130442533788</v>
      </c>
      <c r="P775" s="18" t="n">
        <v>-1.7085642859406587</v>
      </c>
      <c r="Q775" s="18" t="n">
        <v>-2.478774606035451</v>
      </c>
      <c r="R775" s="18" t="n">
        <v>-2.2413339002669592</v>
      </c>
      <c r="S775" s="18" t="n">
        <v>-3.4606561003112115</v>
      </c>
      <c r="T775" s="18" t="n">
        <v>-2.6390702071831216</v>
      </c>
      <c r="U775" s="18" t="n">
        <v>-4.784032135804093</v>
      </c>
      <c r="V775" s="18" t="n">
        <v>-1.7085642859406587</v>
      </c>
    </row>
    <row r="776">
      <c r="B776" s="16" t="s">
        <v>238</v>
      </c>
      <c r="C776" s="21" t="n">
        <v>-1.6274793589787566</v>
      </c>
      <c r="D776" s="21" t="n">
        <v>-1.2307692307692306</v>
      </c>
      <c r="E776" s="21" t="n">
        <v>-1.4380348812080177</v>
      </c>
      <c r="F776" s="21" t="n">
        <v>-1.6547031995013606</v>
      </c>
      <c r="G776" s="21" t="n">
        <v>-2.1213203435596473</v>
      </c>
      <c r="H776" s="21" t="n">
        <v>-3.046266208485215</v>
      </c>
      <c r="I776" s="21" t="n">
        <v>-3.151256662833412</v>
      </c>
      <c r="J776" s="21" t="n">
        <v>-2.157363007457981</v>
      </c>
      <c r="K776" s="21" t="n">
        <v>-3.6765801200722397</v>
      </c>
      <c r="L776" s="21" t="n">
        <v>-1.8538294101899244</v>
      </c>
      <c r="M776" s="21" t="n">
        <v>-2.5253432421288875</v>
      </c>
      <c r="N776" s="21" t="n">
        <v>-1.8538294101899244</v>
      </c>
      <c r="O776" s="21" t="n">
        <v>-1.7556130442533788</v>
      </c>
      <c r="P776" s="21" t="n">
        <v>-1.7085642859406587</v>
      </c>
      <c r="Q776" s="21" t="n">
        <v>-2.478774606035451</v>
      </c>
      <c r="R776" s="21" t="n">
        <v>-2.2413339002669592</v>
      </c>
      <c r="S776" s="21" t="n">
        <v>-2.226910610004184</v>
      </c>
      <c r="T776" s="21" t="n">
        <v>-1.6317915021513953</v>
      </c>
      <c r="U776" s="21" t="n">
        <v>-3.151256662833412</v>
      </c>
      <c r="V776" s="21" t="n">
        <v>-1.7085642859406587</v>
      </c>
    </row>
    <row r="777">
      <c r="B777" s="16" t="s">
        <v>239</v>
      </c>
      <c r="C777" s="18" t="n">
        <v>-0.6290257645132619</v>
      </c>
      <c r="D777" s="18" t="n">
        <v>0.051282051282051544</v>
      </c>
      <c r="E777" s="18" t="n">
        <v>-0.182109220764334</v>
      </c>
      <c r="F777" s="18" t="n">
        <v>-0.5696519211398127</v>
      </c>
      <c r="G777" s="18" t="n">
        <v>-2.1213203435596473</v>
      </c>
      <c r="H777" s="18" t="n">
        <v>-0.652343844253219</v>
      </c>
      <c r="I777" s="18" t="n">
        <v>-1.5184811898627322</v>
      </c>
      <c r="J777" s="18" t="n">
        <v>-0.7286457839758743</v>
      </c>
      <c r="K777" s="18" t="n">
        <v>-1.0504514628777828</v>
      </c>
      <c r="L777" s="18" t="n">
        <v>-1.8538294101899244</v>
      </c>
      <c r="M777" s="18" t="n">
        <v>-1.554057379771623</v>
      </c>
      <c r="N777" s="18" t="n">
        <v>-1.8538294101899244</v>
      </c>
      <c r="O777" s="18" t="n">
        <v>-1.7556130442533788</v>
      </c>
      <c r="P777" s="18" t="n">
        <v>-1.7085642859406587</v>
      </c>
      <c r="Q777" s="18" t="n">
        <v>-2.478774606035451</v>
      </c>
      <c r="R777" s="18" t="n">
        <v>-0.4301549909603254</v>
      </c>
      <c r="S777" s="18" t="n">
        <v>0.2405803706098704</v>
      </c>
      <c r="T777" s="18" t="n">
        <v>-1.6317915021513953</v>
      </c>
      <c r="U777" s="18" t="n">
        <v>-1.5184811898627322</v>
      </c>
      <c r="V777" s="18" t="n">
        <v>-1.7085642859406587</v>
      </c>
    </row>
    <row r="778">
      <c r="B778" s="16" t="s">
        <v>240</v>
      </c>
      <c r="C778" s="21" t="n">
        <v>-1.6274793589787566</v>
      </c>
      <c r="D778" s="21" t="n">
        <v>-1.2307692307692306</v>
      </c>
      <c r="E778" s="21" t="n">
        <v>-1.4380348812080177</v>
      </c>
      <c r="F778" s="21" t="n">
        <v>-0.5696519211398127</v>
      </c>
      <c r="G778" s="21" t="n">
        <v>-2.1213203435596473</v>
      </c>
      <c r="H778" s="21" t="n">
        <v>-0.652343844253219</v>
      </c>
      <c r="I778" s="21" t="n">
        <v>-1.5184811898627322</v>
      </c>
      <c r="J778" s="21" t="n">
        <v>-0.7286457839758743</v>
      </c>
      <c r="K778" s="21" t="n">
        <v>-1.0504514628777828</v>
      </c>
      <c r="L778" s="21" t="n">
        <v>-0.7165107536316887</v>
      </c>
      <c r="M778" s="21" t="n">
        <v>-1.554057379771623</v>
      </c>
      <c r="N778" s="21" t="n">
        <v>-0.7165107536316887</v>
      </c>
      <c r="O778" s="21" t="n">
        <v>-1.7556130442533788</v>
      </c>
      <c r="P778" s="21" t="n">
        <v>-1.7085642859406587</v>
      </c>
      <c r="Q778" s="21" t="n">
        <v>-1.0459569146854795</v>
      </c>
      <c r="R778" s="21" t="n">
        <v>-0.4301549909603254</v>
      </c>
      <c r="S778" s="21" t="n">
        <v>0.2405803706098704</v>
      </c>
      <c r="T778" s="21" t="n">
        <v>-1.6317915021513953</v>
      </c>
      <c r="U778" s="21" t="n">
        <v>-1.5184811898627322</v>
      </c>
      <c r="V778" s="21" t="n">
        <v>-1.7085642859406587</v>
      </c>
    </row>
    <row r="779">
      <c r="B779" s="16" t="s">
        <v>241</v>
      </c>
      <c r="C779" s="18" t="n">
        <v>-1.6274793589787566</v>
      </c>
      <c r="D779" s="18" t="n">
        <v>-1.2307692307692306</v>
      </c>
      <c r="E779" s="18" t="n">
        <v>-1.4380348812080177</v>
      </c>
      <c r="F779" s="18" t="n">
        <v>-0.5696519211398127</v>
      </c>
      <c r="G779" s="18" t="n">
        <v>-0.9428090415820652</v>
      </c>
      <c r="H779" s="18" t="n">
        <v>-0.652343844253219</v>
      </c>
      <c r="I779" s="18" t="n">
        <v>0.11429428310794777</v>
      </c>
      <c r="J779" s="18" t="n">
        <v>-0.7286457839758743</v>
      </c>
      <c r="K779" s="18" t="n">
        <v>0.2626128657194454</v>
      </c>
      <c r="L779" s="18" t="n">
        <v>-0.7165107536316887</v>
      </c>
      <c r="M779" s="18" t="n">
        <v>-1.554057379771623</v>
      </c>
      <c r="N779" s="18" t="n">
        <v>-0.7165107536316887</v>
      </c>
      <c r="O779" s="18" t="n">
        <v>-1.7556130442533788</v>
      </c>
      <c r="P779" s="18" t="n">
        <v>-1.7085642859406587</v>
      </c>
      <c r="Q779" s="18" t="n">
        <v>-1.0459569146854795</v>
      </c>
      <c r="R779" s="18" t="n">
        <v>-0.4301549909603254</v>
      </c>
      <c r="S779" s="18" t="n">
        <v>0.2405803706098704</v>
      </c>
      <c r="T779" s="18" t="n">
        <v>-1.6317915021513953</v>
      </c>
      <c r="U779" s="18" t="n">
        <v>0.11429428310794777</v>
      </c>
      <c r="V779" s="18" t="n">
        <v>-1.7085642859406587</v>
      </c>
    </row>
    <row r="780">
      <c r="B780" s="16" t="s">
        <v>242</v>
      </c>
      <c r="C780" s="21" t="n">
        <v>0.36942782995223283</v>
      </c>
      <c r="D780" s="21" t="n">
        <v>1.333333333333334</v>
      </c>
      <c r="E780" s="21" t="n">
        <v>1.0738164396793497</v>
      </c>
      <c r="F780" s="21" t="n">
        <v>1.6004506355832835</v>
      </c>
      <c r="G780" s="21" t="n">
        <v>0.23570226039551673</v>
      </c>
      <c r="H780" s="21" t="n">
        <v>1.741578519978777</v>
      </c>
      <c r="I780" s="21" t="n">
        <v>1.747069756078628</v>
      </c>
      <c r="J780" s="21" t="n">
        <v>0.7000714395062324</v>
      </c>
      <c r="K780" s="21" t="n">
        <v>0.2626128657194454</v>
      </c>
      <c r="L780" s="21" t="n">
        <v>0.4208079029265471</v>
      </c>
      <c r="M780" s="21" t="n">
        <v>1.3598002073001705</v>
      </c>
      <c r="N780" s="21" t="n">
        <v>0.4208079029265471</v>
      </c>
      <c r="O780" s="21" t="n">
        <v>0.5544041192379093</v>
      </c>
      <c r="P780" s="21" t="n">
        <v>0.3015113445777635</v>
      </c>
      <c r="Q780" s="21" t="n">
        <v>0.38686077666449226</v>
      </c>
      <c r="R780" s="21" t="n">
        <v>1.3810239183463082</v>
      </c>
      <c r="S780" s="21" t="n">
        <v>1.4743258609168979</v>
      </c>
      <c r="T780" s="21" t="n">
        <v>1.3900446129437816</v>
      </c>
      <c r="U780" s="21" t="n">
        <v>1.747069756078628</v>
      </c>
      <c r="V780" s="21" t="n">
        <v>0.3015113445777635</v>
      </c>
    </row>
    <row r="781">
      <c r="B781" s="16" t="s">
        <v>243</v>
      </c>
      <c r="C781" s="18" t="n">
        <v>-0.6290257645132619</v>
      </c>
      <c r="D781" s="18" t="n">
        <v>-1.2307692307692306</v>
      </c>
      <c r="E781" s="18" t="n">
        <v>-1.4380348812080177</v>
      </c>
      <c r="F781" s="18" t="n">
        <v>-0.5696519211398127</v>
      </c>
      <c r="G781" s="18" t="n">
        <v>-0.9428090415820652</v>
      </c>
      <c r="H781" s="18" t="n">
        <v>-0.652343844253219</v>
      </c>
      <c r="I781" s="18" t="n">
        <v>0.11429428310794777</v>
      </c>
      <c r="J781" s="18" t="n">
        <v>-0.7286457839758743</v>
      </c>
      <c r="K781" s="18" t="n">
        <v>0.2626128657194454</v>
      </c>
      <c r="L781" s="18" t="n">
        <v>0.4208079029265471</v>
      </c>
      <c r="M781" s="18" t="n">
        <v>0.388514344942906</v>
      </c>
      <c r="N781" s="18" t="n">
        <v>0.4208079029265471</v>
      </c>
      <c r="O781" s="18" t="n">
        <v>0.5544041192379093</v>
      </c>
      <c r="P781" s="18" t="n">
        <v>0.3015113445777635</v>
      </c>
      <c r="Q781" s="18" t="n">
        <v>0.38686077666449226</v>
      </c>
      <c r="R781" s="18" t="n">
        <v>0.4754344636929914</v>
      </c>
      <c r="S781" s="18" t="n">
        <v>0.2405803706098704</v>
      </c>
      <c r="T781" s="18" t="n">
        <v>0.38276590791205584</v>
      </c>
      <c r="U781" s="18" t="n">
        <v>0.11429428310794777</v>
      </c>
      <c r="V781" s="18" t="n">
        <v>0.3015113445777635</v>
      </c>
    </row>
    <row r="782">
      <c r="B782" s="16" t="s">
        <v>244</v>
      </c>
      <c r="C782" s="21" t="n">
        <v>-0.6290257645132619</v>
      </c>
      <c r="D782" s="21" t="n">
        <v>-1.2307692307692306</v>
      </c>
      <c r="E782" s="21" t="n">
        <v>-1.4380348812080177</v>
      </c>
      <c r="F782" s="21" t="n">
        <v>-0.5696519211398127</v>
      </c>
      <c r="G782" s="21" t="n">
        <v>-0.9428090415820652</v>
      </c>
      <c r="H782" s="21" t="n">
        <v>-0.652343844253219</v>
      </c>
      <c r="I782" s="21" t="n">
        <v>0.11429428310794777</v>
      </c>
      <c r="J782" s="21" t="n">
        <v>-0.7286457839758743</v>
      </c>
      <c r="K782" s="21" t="n">
        <v>0.2626128657194454</v>
      </c>
      <c r="L782" s="21" t="n">
        <v>0.4208079029265471</v>
      </c>
      <c r="M782" s="21" t="n">
        <v>0.388514344942906</v>
      </c>
      <c r="N782" s="21" t="n">
        <v>0.4208079029265471</v>
      </c>
      <c r="O782" s="21" t="n">
        <v>0.5544041192379093</v>
      </c>
      <c r="P782" s="21" t="n">
        <v>0.3015113445777635</v>
      </c>
      <c r="Q782" s="21" t="n">
        <v>0.38686077666449226</v>
      </c>
      <c r="R782" s="21" t="n">
        <v>0.4754344636929914</v>
      </c>
      <c r="S782" s="21" t="n">
        <v>0.2405803706098704</v>
      </c>
      <c r="T782" s="21" t="n">
        <v>0.38276590791205584</v>
      </c>
      <c r="U782" s="21" t="n">
        <v>0.11429428310794777</v>
      </c>
      <c r="V782" s="21" t="n">
        <v>0.3015113445777635</v>
      </c>
    </row>
    <row r="783">
      <c r="B783" s="16" t="s">
        <v>245</v>
      </c>
      <c r="C783" s="18" t="n">
        <v>0.36942782995223283</v>
      </c>
      <c r="D783" s="18" t="n">
        <v>0.051282051282051544</v>
      </c>
      <c r="E783" s="18" t="n">
        <v>-0.182109220764334</v>
      </c>
      <c r="F783" s="18" t="n">
        <v>-0.5696519211398127</v>
      </c>
      <c r="G783" s="18" t="n">
        <v>0.23570226039551673</v>
      </c>
      <c r="H783" s="18" t="n">
        <v>0.5446173378627789</v>
      </c>
      <c r="I783" s="18" t="n">
        <v>0.11429428310794777</v>
      </c>
      <c r="J783" s="18" t="n">
        <v>0.7000714395062324</v>
      </c>
      <c r="K783" s="18" t="n">
        <v>0.2626128657194454</v>
      </c>
      <c r="L783" s="18" t="n">
        <v>0.4208079029265471</v>
      </c>
      <c r="M783" s="18" t="n">
        <v>0.388514344942906</v>
      </c>
      <c r="N783" s="18" t="n">
        <v>0.4208079029265471</v>
      </c>
      <c r="O783" s="18" t="n">
        <v>0.5544041192379093</v>
      </c>
      <c r="P783" s="18" t="n">
        <v>0.3015113445777635</v>
      </c>
      <c r="Q783" s="18" t="n">
        <v>0.38686077666449226</v>
      </c>
      <c r="R783" s="18" t="n">
        <v>0.4754344636929914</v>
      </c>
      <c r="S783" s="18" t="n">
        <v>0.2405803706098704</v>
      </c>
      <c r="T783" s="18" t="n">
        <v>0.38276590791205584</v>
      </c>
      <c r="U783" s="18" t="n">
        <v>0.11429428310794777</v>
      </c>
      <c r="V783" s="18" t="n">
        <v>0.3015113445777635</v>
      </c>
    </row>
    <row r="784">
      <c r="B784" s="16" t="s">
        <v>246</v>
      </c>
      <c r="C784" s="21" t="n">
        <v>0.36942782995223283</v>
      </c>
      <c r="D784" s="21" t="n">
        <v>0.051282051282051544</v>
      </c>
      <c r="E784" s="21" t="n">
        <v>-0.182109220764334</v>
      </c>
      <c r="F784" s="21" t="n">
        <v>-0.5696519211398127</v>
      </c>
      <c r="G784" s="21" t="n">
        <v>0.23570226039551673</v>
      </c>
      <c r="H784" s="21" t="n">
        <v>0.5446173378627789</v>
      </c>
      <c r="I784" s="21" t="n">
        <v>0.11429428310794777</v>
      </c>
      <c r="J784" s="21" t="n">
        <v>0.7000714395062324</v>
      </c>
      <c r="K784" s="21" t="n">
        <v>0.2626128657194454</v>
      </c>
      <c r="L784" s="21" t="n">
        <v>0.4208079029265471</v>
      </c>
      <c r="M784" s="21" t="n">
        <v>0.388514344942906</v>
      </c>
      <c r="N784" s="21" t="n">
        <v>0.4208079029265471</v>
      </c>
      <c r="O784" s="21" t="n">
        <v>0.5544041192379093</v>
      </c>
      <c r="P784" s="21" t="n">
        <v>0.3015113445777635</v>
      </c>
      <c r="Q784" s="21" t="n">
        <v>0.38686077666449226</v>
      </c>
      <c r="R784" s="21" t="n">
        <v>0.4754344636929914</v>
      </c>
      <c r="S784" s="21" t="n">
        <v>0.2405803706098704</v>
      </c>
      <c r="T784" s="21" t="n">
        <v>1.3900446129437816</v>
      </c>
      <c r="U784" s="21" t="n">
        <v>0.11429428310794777</v>
      </c>
      <c r="V784" s="21" t="n">
        <v>0.3015113445777635</v>
      </c>
    </row>
    <row r="785">
      <c r="B785" s="16" t="s">
        <v>247</v>
      </c>
      <c r="C785" s="18" t="n">
        <v>0.36942782995223283</v>
      </c>
      <c r="D785" s="18" t="n">
        <v>0.051282051282051544</v>
      </c>
      <c r="E785" s="18" t="n">
        <v>-0.182109220764334</v>
      </c>
      <c r="F785" s="18" t="n">
        <v>-0.5696519211398127</v>
      </c>
      <c r="G785" s="18" t="n">
        <v>0.23570226039551673</v>
      </c>
      <c r="H785" s="18" t="n">
        <v>-0.652343844253219</v>
      </c>
      <c r="I785" s="18" t="n">
        <v>0.11429428310794777</v>
      </c>
      <c r="J785" s="18" t="n">
        <v>-0.7286457839758743</v>
      </c>
      <c r="K785" s="18" t="n">
        <v>-1.0504514628777828</v>
      </c>
      <c r="L785" s="18" t="n">
        <v>0.4208079029265471</v>
      </c>
      <c r="M785" s="18" t="n">
        <v>0.388514344942906</v>
      </c>
      <c r="N785" s="18" t="n">
        <v>0.4208079029265471</v>
      </c>
      <c r="O785" s="18" t="n">
        <v>0.5544041192379093</v>
      </c>
      <c r="P785" s="18" t="n">
        <v>0.3015113445777635</v>
      </c>
      <c r="Q785" s="18" t="n">
        <v>0.38686077666449226</v>
      </c>
      <c r="R785" s="18" t="n">
        <v>0.4754344636929914</v>
      </c>
      <c r="S785" s="18" t="n">
        <v>0.2405803706098704</v>
      </c>
      <c r="T785" s="18" t="n">
        <v>0.38276590791205584</v>
      </c>
      <c r="U785" s="18" t="n">
        <v>0.11429428310794777</v>
      </c>
      <c r="V785" s="18" t="n">
        <v>0.3015113445777635</v>
      </c>
    </row>
    <row r="786">
      <c r="B786" s="16" t="s">
        <v>248</v>
      </c>
      <c r="C786" s="21" t="n">
        <v>0.36942782995223283</v>
      </c>
      <c r="D786" s="21" t="n">
        <v>0.051282051282051544</v>
      </c>
      <c r="E786" s="21" t="n">
        <v>-0.182109220764334</v>
      </c>
      <c r="F786" s="21" t="n">
        <v>-0.5696519211398127</v>
      </c>
      <c r="G786" s="21" t="n">
        <v>0.23570226039551673</v>
      </c>
      <c r="H786" s="21" t="n">
        <v>-0.652343844253219</v>
      </c>
      <c r="I786" s="21" t="n">
        <v>0.11429428310794777</v>
      </c>
      <c r="J786" s="21" t="n">
        <v>-0.7286457839758743</v>
      </c>
      <c r="K786" s="21" t="n">
        <v>0.2626128657194454</v>
      </c>
      <c r="L786" s="21" t="n">
        <v>0.4208079029265471</v>
      </c>
      <c r="M786" s="21" t="n">
        <v>1.3598002073001705</v>
      </c>
      <c r="N786" s="21" t="n">
        <v>0.4208079029265471</v>
      </c>
      <c r="O786" s="21" t="n">
        <v>0.5544041192379093</v>
      </c>
      <c r="P786" s="21" t="n">
        <v>0.3015113445777635</v>
      </c>
      <c r="Q786" s="21" t="n">
        <v>0.38686077666449226</v>
      </c>
      <c r="R786" s="21" t="n">
        <v>0.4754344636929914</v>
      </c>
      <c r="S786" s="21" t="n">
        <v>0.2405803706098704</v>
      </c>
      <c r="T786" s="21" t="n">
        <v>0.38276590791205584</v>
      </c>
      <c r="U786" s="21" t="n">
        <v>0.11429428310794777</v>
      </c>
      <c r="V786" s="21" t="n">
        <v>0.3015113445777635</v>
      </c>
    </row>
    <row r="787">
      <c r="B787" s="16" t="s">
        <v>249</v>
      </c>
      <c r="C787" s="18" t="n">
        <v>0.36942782995223283</v>
      </c>
      <c r="D787" s="18" t="n">
        <v>0.051282051282051544</v>
      </c>
      <c r="E787" s="18" t="n">
        <v>-0.182109220764334</v>
      </c>
      <c r="F787" s="18" t="n">
        <v>-0.5696519211398127</v>
      </c>
      <c r="G787" s="18" t="n">
        <v>0.23570226039551673</v>
      </c>
      <c r="H787" s="18" t="n">
        <v>0.5446173378627789</v>
      </c>
      <c r="I787" s="18" t="n">
        <v>0.11429428310794777</v>
      </c>
      <c r="J787" s="18" t="n">
        <v>0.7000714395062324</v>
      </c>
      <c r="K787" s="18" t="n">
        <v>0.2626128657194454</v>
      </c>
      <c r="L787" s="18" t="n">
        <v>1.5581265594847828</v>
      </c>
      <c r="M787" s="18" t="n">
        <v>1.3598002073001705</v>
      </c>
      <c r="N787" s="18" t="n">
        <v>1.5581265594847828</v>
      </c>
      <c r="O787" s="18" t="n">
        <v>0.5544041192379093</v>
      </c>
      <c r="P787" s="18" t="n">
        <v>0.3015113445777635</v>
      </c>
      <c r="Q787" s="18" t="n">
        <v>0.38686077666449226</v>
      </c>
      <c r="R787" s="18" t="n">
        <v>0.4754344636929914</v>
      </c>
      <c r="S787" s="18" t="n">
        <v>0.2405803706098704</v>
      </c>
      <c r="T787" s="18" t="n">
        <v>0.38276590791205584</v>
      </c>
      <c r="U787" s="18" t="n">
        <v>0.11429428310794777</v>
      </c>
      <c r="V787" s="18" t="n">
        <v>0.3015113445777635</v>
      </c>
    </row>
    <row r="788">
      <c r="B788" s="16" t="s">
        <v>250</v>
      </c>
      <c r="C788" s="21" t="n">
        <v>0.36942782995223283</v>
      </c>
      <c r="D788" s="21" t="n">
        <v>0.051282051282051544</v>
      </c>
      <c r="E788" s="21" t="n">
        <v>-0.182109220764334</v>
      </c>
      <c r="F788" s="21" t="n">
        <v>0.5153993572217352</v>
      </c>
      <c r="G788" s="21" t="n">
        <v>0.23570226039551673</v>
      </c>
      <c r="H788" s="21" t="n">
        <v>-0.652343844253219</v>
      </c>
      <c r="I788" s="21" t="n">
        <v>0.11429428310794777</v>
      </c>
      <c r="J788" s="21" t="n">
        <v>-0.7286457839758743</v>
      </c>
      <c r="K788" s="21" t="n">
        <v>-1.0504514628777828</v>
      </c>
      <c r="L788" s="21" t="n">
        <v>1.5581265594847828</v>
      </c>
      <c r="M788" s="21" t="n">
        <v>0.388514344942906</v>
      </c>
      <c r="N788" s="21" t="n">
        <v>1.5581265594847828</v>
      </c>
      <c r="O788" s="21" t="n">
        <v>0.5544041192379093</v>
      </c>
      <c r="P788" s="21" t="n">
        <v>0.3015113445777635</v>
      </c>
      <c r="Q788" s="21" t="n">
        <v>0.38686077666449226</v>
      </c>
      <c r="R788" s="21" t="n">
        <v>0.4754344636929914</v>
      </c>
      <c r="S788" s="21" t="n">
        <v>0.2405803706098704</v>
      </c>
      <c r="T788" s="21" t="n">
        <v>0.38276590791205584</v>
      </c>
      <c r="U788" s="21" t="n">
        <v>0.11429428310794777</v>
      </c>
      <c r="V788" s="21" t="n">
        <v>0.3015113445777635</v>
      </c>
    </row>
    <row r="789">
      <c r="B789" s="16" t="s">
        <v>251</v>
      </c>
      <c r="C789" s="18" t="n">
        <v>0.36942782995223283</v>
      </c>
      <c r="D789" s="18" t="n">
        <v>0.051282051282051544</v>
      </c>
      <c r="E789" s="18" t="n">
        <v>-0.182109220764334</v>
      </c>
      <c r="F789" s="18" t="n">
        <v>0.5153993572217352</v>
      </c>
      <c r="G789" s="18" t="n">
        <v>0.23570226039551673</v>
      </c>
      <c r="H789" s="18" t="n">
        <v>0.5446173378627789</v>
      </c>
      <c r="I789" s="18" t="n">
        <v>0.11429428310794777</v>
      </c>
      <c r="J789" s="18" t="n">
        <v>0.7000714395062324</v>
      </c>
      <c r="K789" s="18" t="n">
        <v>0.2626128657194454</v>
      </c>
      <c r="L789" s="18" t="n">
        <v>1.5581265594847828</v>
      </c>
      <c r="M789" s="18" t="n">
        <v>1.3598002073001705</v>
      </c>
      <c r="N789" s="18" t="n">
        <v>1.5581265594847828</v>
      </c>
      <c r="O789" s="18" t="n">
        <v>0.5544041192379093</v>
      </c>
      <c r="P789" s="18" t="n">
        <v>0.3015113445777635</v>
      </c>
      <c r="Q789" s="18" t="n">
        <v>0.38686077666449226</v>
      </c>
      <c r="R789" s="18" t="n">
        <v>0.4754344636929914</v>
      </c>
      <c r="S789" s="18" t="n">
        <v>0.2405803706098704</v>
      </c>
      <c r="T789" s="18" t="n">
        <v>0.38276590791205584</v>
      </c>
      <c r="U789" s="18" t="n">
        <v>0.11429428310794777</v>
      </c>
      <c r="V789" s="18" t="n">
        <v>0.3015113445777635</v>
      </c>
    </row>
    <row r="790">
      <c r="B790" s="16" t="s">
        <v>252</v>
      </c>
      <c r="C790" s="21" t="n">
        <v>0.36942782995223283</v>
      </c>
      <c r="D790" s="21" t="n">
        <v>0.051282051282051544</v>
      </c>
      <c r="E790" s="21" t="n">
        <v>-0.182109220764334</v>
      </c>
      <c r="F790" s="21" t="n">
        <v>0.5153993572217352</v>
      </c>
      <c r="G790" s="21" t="n">
        <v>0.23570226039551673</v>
      </c>
      <c r="H790" s="21" t="n">
        <v>0.5446173378627789</v>
      </c>
      <c r="I790" s="21" t="n">
        <v>0.11429428310794777</v>
      </c>
      <c r="J790" s="21" t="n">
        <v>0.7000714395062324</v>
      </c>
      <c r="K790" s="21" t="n">
        <v>0.2626128657194454</v>
      </c>
      <c r="L790" s="21" t="n">
        <v>0.4208079029265471</v>
      </c>
      <c r="M790" s="21" t="n">
        <v>0.388514344942906</v>
      </c>
      <c r="N790" s="21" t="n">
        <v>0.4208079029265471</v>
      </c>
      <c r="O790" s="21" t="n">
        <v>0.5544041192379093</v>
      </c>
      <c r="P790" s="21" t="n">
        <v>0.3015113445777635</v>
      </c>
      <c r="Q790" s="21" t="n">
        <v>0.38686077666449226</v>
      </c>
      <c r="R790" s="21" t="n">
        <v>0.4754344636929914</v>
      </c>
      <c r="S790" s="21" t="n">
        <v>0.2405803706098704</v>
      </c>
      <c r="T790" s="21" t="n">
        <v>0.38276590791205584</v>
      </c>
      <c r="U790" s="21" t="n">
        <v>0.11429428310794777</v>
      </c>
      <c r="V790" s="21" t="n">
        <v>0.3015113445777635</v>
      </c>
    </row>
    <row r="791">
      <c r="B791" s="16" t="s">
        <v>253</v>
      </c>
      <c r="C791" s="18" t="n">
        <v>-0.6290257645132619</v>
      </c>
      <c r="D791" s="18" t="n">
        <v>0.051282051282051544</v>
      </c>
      <c r="E791" s="18" t="n">
        <v>-0.182109220764334</v>
      </c>
      <c r="F791" s="18" t="n">
        <v>-0.5696519211398127</v>
      </c>
      <c r="G791" s="18" t="n">
        <v>0.23570226039551673</v>
      </c>
      <c r="H791" s="18" t="n">
        <v>0.5446173378627789</v>
      </c>
      <c r="I791" s="18" t="n">
        <v>1.747069756078628</v>
      </c>
      <c r="J791" s="18" t="n">
        <v>0.7000714395062324</v>
      </c>
      <c r="K791" s="18" t="n">
        <v>0.2626128657194454</v>
      </c>
      <c r="L791" s="18" t="n">
        <v>1.5581265594847828</v>
      </c>
      <c r="M791" s="18" t="n">
        <v>1.3598002073001705</v>
      </c>
      <c r="N791" s="18" t="n">
        <v>1.5581265594847828</v>
      </c>
      <c r="O791" s="18" t="n">
        <v>0.5544041192379093</v>
      </c>
      <c r="P791" s="18" t="n">
        <v>0.3015113445777635</v>
      </c>
      <c r="Q791" s="18" t="n">
        <v>0.38686077666449226</v>
      </c>
      <c r="R791" s="18" t="n">
        <v>0.4754344636929914</v>
      </c>
      <c r="S791" s="18" t="n">
        <v>0.2405803706098704</v>
      </c>
      <c r="T791" s="18" t="n">
        <v>0.38276590791205584</v>
      </c>
      <c r="U791" s="18" t="n">
        <v>1.747069756078628</v>
      </c>
      <c r="V791" s="18" t="n">
        <v>0.3015113445777635</v>
      </c>
    </row>
    <row r="792">
      <c r="B792" s="16" t="s">
        <v>254</v>
      </c>
      <c r="C792" s="21" t="n">
        <v>-0.6290257645132619</v>
      </c>
      <c r="D792" s="21" t="n">
        <v>0.051282051282051544</v>
      </c>
      <c r="E792" s="21" t="n">
        <v>-0.182109220764334</v>
      </c>
      <c r="F792" s="21" t="n">
        <v>-0.5696519211398127</v>
      </c>
      <c r="G792" s="21" t="n">
        <v>0.23570226039551673</v>
      </c>
      <c r="H792" s="21" t="n">
        <v>0.5446173378627789</v>
      </c>
      <c r="I792" s="21" t="n">
        <v>1.747069756078628</v>
      </c>
      <c r="J792" s="21" t="n">
        <v>0.7000714395062324</v>
      </c>
      <c r="K792" s="21" t="n">
        <v>0.2626128657194454</v>
      </c>
      <c r="L792" s="21" t="n">
        <v>1.5581265594847828</v>
      </c>
      <c r="M792" s="21" t="n">
        <v>0.388514344942906</v>
      </c>
      <c r="N792" s="21" t="n">
        <v>1.5581265594847828</v>
      </c>
      <c r="O792" s="21" t="n">
        <v>0.5544041192379093</v>
      </c>
      <c r="P792" s="21" t="n">
        <v>0.3015113445777635</v>
      </c>
      <c r="Q792" s="21" t="n">
        <v>0.38686077666449226</v>
      </c>
      <c r="R792" s="21" t="n">
        <v>0.4754344636929914</v>
      </c>
      <c r="S792" s="21" t="n">
        <v>0.2405803706098704</v>
      </c>
      <c r="T792" s="21" t="n">
        <v>0.38276590791205584</v>
      </c>
      <c r="U792" s="21" t="n">
        <v>1.747069756078628</v>
      </c>
      <c r="V792" s="21" t="n">
        <v>0.3015113445777635</v>
      </c>
    </row>
    <row r="793">
      <c r="B793" s="16" t="s">
        <v>255</v>
      </c>
      <c r="C793" s="18" t="n">
        <v>0.36942782995223283</v>
      </c>
      <c r="D793" s="18" t="n">
        <v>1.333333333333334</v>
      </c>
      <c r="E793" s="18" t="n">
        <v>1.0738164396793497</v>
      </c>
      <c r="F793" s="18" t="n">
        <v>0.5153993572217352</v>
      </c>
      <c r="G793" s="18" t="n">
        <v>0.23570226039551673</v>
      </c>
      <c r="H793" s="18" t="n">
        <v>0.5446173378627789</v>
      </c>
      <c r="I793" s="18" t="n">
        <v>0.11429428310794777</v>
      </c>
      <c r="J793" s="18" t="n">
        <v>0.7000714395062324</v>
      </c>
      <c r="K793" s="18" t="n">
        <v>0.2626128657194454</v>
      </c>
      <c r="L793" s="18" t="n">
        <v>0.4208079029265471</v>
      </c>
      <c r="M793" s="18" t="n">
        <v>0.388514344942906</v>
      </c>
      <c r="N793" s="18" t="n">
        <v>0.4208079029265471</v>
      </c>
      <c r="O793" s="18" t="n">
        <v>1.7094127009835536</v>
      </c>
      <c r="P793" s="18" t="n">
        <v>0.3015113445777635</v>
      </c>
      <c r="Q793" s="18" t="n">
        <v>0.38686077666449226</v>
      </c>
      <c r="R793" s="18" t="n">
        <v>0.4754344636929914</v>
      </c>
      <c r="S793" s="18" t="n">
        <v>0.2405803706098704</v>
      </c>
      <c r="T793" s="18" t="n">
        <v>1.3900446129437816</v>
      </c>
      <c r="U793" s="18" t="n">
        <v>0.11429428310794777</v>
      </c>
      <c r="V793" s="18" t="n">
        <v>0.3015113445777635</v>
      </c>
    </row>
    <row r="794">
      <c r="B794" s="16" t="s">
        <v>256</v>
      </c>
      <c r="C794" s="21" t="n">
        <v>-0.6290257645132619</v>
      </c>
      <c r="D794" s="21" t="n">
        <v>0.051282051282051544</v>
      </c>
      <c r="E794" s="21" t="n">
        <v>-0.182109220764334</v>
      </c>
      <c r="F794" s="21" t="n">
        <v>-0.5696519211398127</v>
      </c>
      <c r="G794" s="21" t="n">
        <v>0.23570226039551673</v>
      </c>
      <c r="H794" s="21" t="n">
        <v>0.5446173378627789</v>
      </c>
      <c r="I794" s="21" t="n">
        <v>0.11429428310794777</v>
      </c>
      <c r="J794" s="21" t="n">
        <v>0.7000714395062324</v>
      </c>
      <c r="K794" s="21" t="n">
        <v>0.2626128657194454</v>
      </c>
      <c r="L794" s="21" t="n">
        <v>1.5581265594847828</v>
      </c>
      <c r="M794" s="21" t="n">
        <v>0.388514344942906</v>
      </c>
      <c r="N794" s="21" t="n">
        <v>1.5581265594847828</v>
      </c>
      <c r="O794" s="21" t="n">
        <v>0.5544041192379093</v>
      </c>
      <c r="P794" s="21" t="n">
        <v>0.3015113445777635</v>
      </c>
      <c r="Q794" s="21" t="n">
        <v>0.38686077666449226</v>
      </c>
      <c r="R794" s="21" t="n">
        <v>0.4754344636929914</v>
      </c>
      <c r="S794" s="21" t="n">
        <v>0.2405803706098704</v>
      </c>
      <c r="T794" s="21" t="n">
        <v>0.38276590791205584</v>
      </c>
      <c r="U794" s="21" t="n">
        <v>0.11429428310794777</v>
      </c>
      <c r="V794" s="21" t="n">
        <v>0.3015113445777635</v>
      </c>
    </row>
    <row r="795">
      <c r="B795" s="16" t="s">
        <v>257</v>
      </c>
      <c r="C795" s="18" t="n">
        <v>0.36942782995223283</v>
      </c>
      <c r="D795" s="18" t="n">
        <v>0.051282051282051544</v>
      </c>
      <c r="E795" s="18" t="n">
        <v>-0.182109220764334</v>
      </c>
      <c r="F795" s="18" t="n">
        <v>0.5153993572217352</v>
      </c>
      <c r="G795" s="18" t="n">
        <v>0.23570226039551673</v>
      </c>
      <c r="H795" s="18" t="n">
        <v>0.5446173378627789</v>
      </c>
      <c r="I795" s="18" t="n">
        <v>0.11429428310794777</v>
      </c>
      <c r="J795" s="18" t="n">
        <v>0.7000714395062324</v>
      </c>
      <c r="K795" s="18" t="n">
        <v>0.2626128657194454</v>
      </c>
      <c r="L795" s="18" t="n">
        <v>0.4208079029265471</v>
      </c>
      <c r="M795" s="18" t="n">
        <v>0.388514344942906</v>
      </c>
      <c r="N795" s="18" t="n">
        <v>0.4208079029265471</v>
      </c>
      <c r="O795" s="18" t="n">
        <v>0.5544041192379093</v>
      </c>
      <c r="P795" s="18" t="n">
        <v>0.3015113445777635</v>
      </c>
      <c r="Q795" s="18" t="n">
        <v>0.38686077666449226</v>
      </c>
      <c r="R795" s="18" t="n">
        <v>0.4754344636929914</v>
      </c>
      <c r="S795" s="18" t="n">
        <v>0.2405803706098704</v>
      </c>
      <c r="T795" s="18" t="n">
        <v>0.38276590791205584</v>
      </c>
      <c r="U795" s="18" t="n">
        <v>0.11429428310794777</v>
      </c>
      <c r="V795" s="18" t="n">
        <v>0.3015113445777635</v>
      </c>
    </row>
    <row r="796">
      <c r="B796" s="16" t="s">
        <v>258</v>
      </c>
      <c r="C796" s="21" t="n">
        <v>0.36942782995223283</v>
      </c>
      <c r="D796" s="21" t="n">
        <v>0.051282051282051544</v>
      </c>
      <c r="E796" s="21" t="n">
        <v>-0.182109220764334</v>
      </c>
      <c r="F796" s="21" t="n">
        <v>0.5153993572217352</v>
      </c>
      <c r="G796" s="21" t="n">
        <v>0.23570226039551673</v>
      </c>
      <c r="H796" s="21" t="n">
        <v>0.5446173378627789</v>
      </c>
      <c r="I796" s="21" t="n">
        <v>1.747069756078628</v>
      </c>
      <c r="J796" s="21" t="n">
        <v>2.1287886629883395</v>
      </c>
      <c r="K796" s="21" t="n">
        <v>1.5756771943166739</v>
      </c>
      <c r="L796" s="21" t="n">
        <v>1.5581265594847828</v>
      </c>
      <c r="M796" s="21" t="n">
        <v>1.3598002073001705</v>
      </c>
      <c r="N796" s="21" t="n">
        <v>1.5581265594847828</v>
      </c>
      <c r="O796" s="21" t="n">
        <v>0.5544041192379093</v>
      </c>
      <c r="P796" s="21" t="n">
        <v>0.3015113445777635</v>
      </c>
      <c r="Q796" s="21" t="n">
        <v>0.38686077666449226</v>
      </c>
      <c r="R796" s="21" t="n">
        <v>1.3810239183463082</v>
      </c>
      <c r="S796" s="21" t="n">
        <v>1.4743258609168979</v>
      </c>
      <c r="T796" s="21" t="n">
        <v>0.38276590791205584</v>
      </c>
      <c r="U796" s="21" t="n">
        <v>1.747069756078628</v>
      </c>
      <c r="V796" s="21" t="n">
        <v>0.3015113445777635</v>
      </c>
    </row>
    <row r="797">
      <c r="B797" s="16" t="s">
        <v>259</v>
      </c>
      <c r="C797" s="18" t="n">
        <v>0.36942782995223283</v>
      </c>
      <c r="D797" s="18" t="n">
        <v>0.051282051282051544</v>
      </c>
      <c r="E797" s="18" t="n">
        <v>-0.182109220764334</v>
      </c>
      <c r="F797" s="18" t="n">
        <v>0.5153993572217352</v>
      </c>
      <c r="G797" s="18" t="n">
        <v>0.23570226039551673</v>
      </c>
      <c r="H797" s="18" t="n">
        <v>-0.652343844253219</v>
      </c>
      <c r="I797" s="18" t="n">
        <v>0.11429428310794777</v>
      </c>
      <c r="J797" s="18" t="n">
        <v>-0.7286457839758743</v>
      </c>
      <c r="K797" s="18" t="n">
        <v>0.2626128657194454</v>
      </c>
      <c r="L797" s="18" t="n">
        <v>0.4208079029265471</v>
      </c>
      <c r="M797" s="18" t="n">
        <v>0.388514344942906</v>
      </c>
      <c r="N797" s="18" t="n">
        <v>0.4208079029265471</v>
      </c>
      <c r="O797" s="18" t="n">
        <v>1.7094127009835536</v>
      </c>
      <c r="P797" s="18" t="n">
        <v>0.3015113445777635</v>
      </c>
      <c r="Q797" s="18" t="n">
        <v>0.38686077666449226</v>
      </c>
      <c r="R797" s="18" t="n">
        <v>1.3810239183463082</v>
      </c>
      <c r="S797" s="18" t="n">
        <v>0.2405803706098704</v>
      </c>
      <c r="T797" s="18" t="n">
        <v>-0.6245127971196698</v>
      </c>
      <c r="U797" s="18" t="n">
        <v>0.11429428310794777</v>
      </c>
      <c r="V797" s="18" t="n">
        <v>0.3015113445777635</v>
      </c>
    </row>
    <row r="798">
      <c r="B798" s="16" t="s">
        <v>260</v>
      </c>
      <c r="C798" s="21" t="n">
        <v>0.36942782995223283</v>
      </c>
      <c r="D798" s="21" t="n">
        <v>1.333333333333334</v>
      </c>
      <c r="E798" s="21" t="n">
        <v>1.0738164396793497</v>
      </c>
      <c r="F798" s="21" t="n">
        <v>0.5153993572217352</v>
      </c>
      <c r="G798" s="21" t="n">
        <v>1.4142135623730987</v>
      </c>
      <c r="H798" s="21" t="n">
        <v>0.5446173378627789</v>
      </c>
      <c r="I798" s="21" t="n">
        <v>0.11429428310794777</v>
      </c>
      <c r="J798" s="21" t="n">
        <v>0.7000714395062324</v>
      </c>
      <c r="K798" s="21" t="n">
        <v>0.2626128657194454</v>
      </c>
      <c r="L798" s="21" t="n">
        <v>0.4208079029265471</v>
      </c>
      <c r="M798" s="21" t="n">
        <v>0.388514344942906</v>
      </c>
      <c r="N798" s="21" t="n">
        <v>0.4208079029265471</v>
      </c>
      <c r="O798" s="21" t="n">
        <v>1.7094127009835536</v>
      </c>
      <c r="P798" s="21" t="n">
        <v>0.3015113445777635</v>
      </c>
      <c r="Q798" s="21" t="n">
        <v>0.38686077666449226</v>
      </c>
      <c r="R798" s="21" t="n">
        <v>1.3810239183463082</v>
      </c>
      <c r="S798" s="21" t="n">
        <v>1.4743258609168979</v>
      </c>
      <c r="T798" s="21" t="n">
        <v>1.3900446129437816</v>
      </c>
      <c r="U798" s="21" t="n">
        <v>0.11429428310794777</v>
      </c>
      <c r="V798" s="21" t="n">
        <v>0.3015113445777635</v>
      </c>
    </row>
    <row r="799">
      <c r="B799" s="16" t="s">
        <v>261</v>
      </c>
      <c r="C799" s="18" t="n">
        <v>-0.6290257645132619</v>
      </c>
      <c r="D799" s="18" t="n">
        <v>0.051282051282051544</v>
      </c>
      <c r="E799" s="18" t="n">
        <v>-0.182109220764334</v>
      </c>
      <c r="F799" s="18" t="n">
        <v>-0.5696519211398127</v>
      </c>
      <c r="G799" s="18" t="n">
        <v>0.23570226039551673</v>
      </c>
      <c r="H799" s="18" t="n">
        <v>0.5446173378627789</v>
      </c>
      <c r="I799" s="18" t="n">
        <v>1.747069756078628</v>
      </c>
      <c r="J799" s="18" t="n">
        <v>0.7000714395062324</v>
      </c>
      <c r="K799" s="18" t="n">
        <v>0.2626128657194454</v>
      </c>
      <c r="L799" s="18" t="n">
        <v>0.4208079029265471</v>
      </c>
      <c r="M799" s="18" t="n">
        <v>0.388514344942906</v>
      </c>
      <c r="N799" s="18" t="n">
        <v>0.4208079029265471</v>
      </c>
      <c r="O799" s="18" t="n">
        <v>-1.7556130442533788</v>
      </c>
      <c r="P799" s="18" t="n">
        <v>0.3015113445777635</v>
      </c>
      <c r="Q799" s="18" t="n">
        <v>0.38686077666449226</v>
      </c>
      <c r="R799" s="18" t="n">
        <v>0.4754344636929914</v>
      </c>
      <c r="S799" s="18" t="n">
        <v>0.2405803706098704</v>
      </c>
      <c r="T799" s="18" t="n">
        <v>0.38276590791205584</v>
      </c>
      <c r="U799" s="18" t="n">
        <v>1.747069756078628</v>
      </c>
      <c r="V799" s="18" t="n">
        <v>0.3015113445777635</v>
      </c>
    </row>
    <row r="800">
      <c r="B800" s="16" t="s">
        <v>262</v>
      </c>
      <c r="C800" s="21" t="n">
        <v>0.36942782995223283</v>
      </c>
      <c r="D800" s="21" t="n">
        <v>0.051282051282051544</v>
      </c>
      <c r="E800" s="21" t="n">
        <v>1.0738164396793497</v>
      </c>
      <c r="F800" s="21" t="n">
        <v>0.5153993572217352</v>
      </c>
      <c r="G800" s="21" t="n">
        <v>0.23570226039551673</v>
      </c>
      <c r="H800" s="21" t="n">
        <v>0.5446173378627789</v>
      </c>
      <c r="I800" s="21" t="n">
        <v>1.747069756078628</v>
      </c>
      <c r="J800" s="21" t="n">
        <v>2.1287886629883395</v>
      </c>
      <c r="K800" s="21" t="n">
        <v>1.5756771943166739</v>
      </c>
      <c r="L800" s="21" t="n">
        <v>-0.7165107536316887</v>
      </c>
      <c r="M800" s="21" t="n">
        <v>-0.5827715174143586</v>
      </c>
      <c r="N800" s="21" t="n">
        <v>-0.7165107536316887</v>
      </c>
      <c r="O800" s="21" t="n">
        <v>-0.6006044625077349</v>
      </c>
      <c r="P800" s="21" t="n">
        <v>0.3015113445777635</v>
      </c>
      <c r="Q800" s="21" t="n">
        <v>-1.0459569146854795</v>
      </c>
      <c r="R800" s="21" t="n">
        <v>0.4754344636929914</v>
      </c>
      <c r="S800" s="21" t="n">
        <v>0.2405803706098704</v>
      </c>
      <c r="T800" s="21" t="n">
        <v>0.38276590791205584</v>
      </c>
      <c r="U800" s="21" t="n">
        <v>1.747069756078628</v>
      </c>
      <c r="V800" s="21" t="n">
        <v>0.3015113445777635</v>
      </c>
    </row>
    <row r="801">
      <c r="B801" s="16" t="s">
        <v>263</v>
      </c>
      <c r="C801" s="18" t="n">
        <v>0.36942782995223283</v>
      </c>
      <c r="D801" s="18" t="n">
        <v>0.051282051282051544</v>
      </c>
      <c r="E801" s="18" t="n">
        <v>1.0738164396793497</v>
      </c>
      <c r="F801" s="18" t="n">
        <v>0.5153993572217352</v>
      </c>
      <c r="G801" s="18" t="n">
        <v>0.23570226039551673</v>
      </c>
      <c r="H801" s="18" t="n">
        <v>0.5446173378627789</v>
      </c>
      <c r="I801" s="18" t="n">
        <v>0.11429428310794777</v>
      </c>
      <c r="J801" s="18" t="n">
        <v>-0.7286457839758743</v>
      </c>
      <c r="K801" s="18" t="n">
        <v>0.2626128657194454</v>
      </c>
      <c r="L801" s="18" t="n">
        <v>0.4208079029265471</v>
      </c>
      <c r="M801" s="18" t="n">
        <v>0.388514344942906</v>
      </c>
      <c r="N801" s="18" t="n">
        <v>0.4208079029265471</v>
      </c>
      <c r="O801" s="18" t="n">
        <v>0.5544041192379093</v>
      </c>
      <c r="P801" s="18" t="n">
        <v>0.3015113445777635</v>
      </c>
      <c r="Q801" s="18" t="n">
        <v>0.38686077666449226</v>
      </c>
      <c r="R801" s="18" t="n">
        <v>0.4754344636929914</v>
      </c>
      <c r="S801" s="18" t="n">
        <v>0.2405803706098704</v>
      </c>
      <c r="T801" s="18" t="n">
        <v>0.38276590791205584</v>
      </c>
      <c r="U801" s="18" t="n">
        <v>0.11429428310794777</v>
      </c>
      <c r="V801" s="18" t="n">
        <v>0.3015113445777635</v>
      </c>
    </row>
    <row r="802">
      <c r="B802" s="16" t="s">
        <v>264</v>
      </c>
      <c r="C802" s="21" t="n">
        <v>1.3678814244177273</v>
      </c>
      <c r="D802" s="21" t="n">
        <v>1.333333333333334</v>
      </c>
      <c r="E802" s="21" t="n">
        <v>1.0738164396793497</v>
      </c>
      <c r="F802" s="21" t="n">
        <v>0.5153993572217352</v>
      </c>
      <c r="G802" s="21" t="n">
        <v>0.23570226039551673</v>
      </c>
      <c r="H802" s="21" t="n">
        <v>-0.652343844253219</v>
      </c>
      <c r="I802" s="21" t="n">
        <v>1.747069756078628</v>
      </c>
      <c r="J802" s="21" t="n">
        <v>0.7000714395062324</v>
      </c>
      <c r="K802" s="21" t="n">
        <v>1.5756771943166739</v>
      </c>
      <c r="L802" s="21" t="n">
        <v>1.5581265594847828</v>
      </c>
      <c r="M802" s="21" t="n">
        <v>1.3598002073001705</v>
      </c>
      <c r="N802" s="21" t="n">
        <v>1.5581265594847828</v>
      </c>
      <c r="O802" s="21" t="n">
        <v>1.7094127009835536</v>
      </c>
      <c r="P802" s="21" t="n">
        <v>0.3015113445777635</v>
      </c>
      <c r="Q802" s="21" t="n">
        <v>0.38686077666449226</v>
      </c>
      <c r="R802" s="21" t="n">
        <v>1.3810239183463082</v>
      </c>
      <c r="S802" s="21" t="n">
        <v>0.2405803706098704</v>
      </c>
      <c r="T802" s="21" t="n">
        <v>0.38276590791205584</v>
      </c>
      <c r="U802" s="21" t="n">
        <v>1.747069756078628</v>
      </c>
      <c r="V802" s="21" t="n">
        <v>0.3015113445777635</v>
      </c>
    </row>
    <row r="803">
      <c r="B803" s="16" t="s">
        <v>265</v>
      </c>
      <c r="C803" s="18" t="n">
        <v>0.36942782995223283</v>
      </c>
      <c r="D803" s="18" t="n">
        <v>0.051282051282051544</v>
      </c>
      <c r="E803" s="18" t="n">
        <v>1.0738164396793497</v>
      </c>
      <c r="F803" s="18" t="n">
        <v>0.5153993572217352</v>
      </c>
      <c r="G803" s="18" t="n">
        <v>0.23570226039551673</v>
      </c>
      <c r="H803" s="18" t="n">
        <v>0.5446173378627789</v>
      </c>
      <c r="I803" s="18" t="n">
        <v>0.11429428310794777</v>
      </c>
      <c r="J803" s="18" t="n">
        <v>0.7000714395062324</v>
      </c>
      <c r="K803" s="18" t="n">
        <v>0.2626128657194454</v>
      </c>
      <c r="L803" s="18" t="n">
        <v>1.5581265594847828</v>
      </c>
      <c r="M803" s="18" t="n">
        <v>0.388514344942906</v>
      </c>
      <c r="N803" s="18" t="n">
        <v>1.5581265594847828</v>
      </c>
      <c r="O803" s="18" t="n">
        <v>0.5544041192379093</v>
      </c>
      <c r="P803" s="18" t="n">
        <v>0.3015113445777635</v>
      </c>
      <c r="Q803" s="18" t="n">
        <v>0.38686077666449226</v>
      </c>
      <c r="R803" s="18" t="n">
        <v>1.3810239183463082</v>
      </c>
      <c r="S803" s="18" t="n">
        <v>0.2405803706098704</v>
      </c>
      <c r="T803" s="18" t="n">
        <v>0.38276590791205584</v>
      </c>
      <c r="U803" s="18" t="n">
        <v>0.11429428310794777</v>
      </c>
      <c r="V803" s="18" t="n">
        <v>0.3015113445777635</v>
      </c>
    </row>
    <row r="804">
      <c r="B804" s="16" t="s">
        <v>266</v>
      </c>
      <c r="C804" s="21" t="n">
        <v>0.36942782995223283</v>
      </c>
      <c r="D804" s="21" t="n">
        <v>1.333333333333334</v>
      </c>
      <c r="E804" s="21" t="n">
        <v>1.0738164396793497</v>
      </c>
      <c r="F804" s="21" t="n">
        <v>0.5153993572217352</v>
      </c>
      <c r="G804" s="21" t="n">
        <v>1.4142135623730987</v>
      </c>
      <c r="H804" s="21" t="n">
        <v>0.5446173378627789</v>
      </c>
      <c r="I804" s="21" t="n">
        <v>0.11429428310794777</v>
      </c>
      <c r="J804" s="21" t="n">
        <v>0.7000714395062324</v>
      </c>
      <c r="K804" s="21" t="n">
        <v>0.2626128657194454</v>
      </c>
      <c r="L804" s="21" t="n">
        <v>0.4208079029265471</v>
      </c>
      <c r="M804" s="21" t="n">
        <v>0.388514344942906</v>
      </c>
      <c r="N804" s="21" t="n">
        <v>0.4208079029265471</v>
      </c>
      <c r="O804" s="21" t="n">
        <v>0.5544041192379093</v>
      </c>
      <c r="P804" s="21" t="n">
        <v>0.3015113445777635</v>
      </c>
      <c r="Q804" s="21" t="n">
        <v>0.38686077666449226</v>
      </c>
      <c r="R804" s="21" t="n">
        <v>1.3810239183463082</v>
      </c>
      <c r="S804" s="21" t="n">
        <v>0.2405803706098704</v>
      </c>
      <c r="T804" s="21" t="n">
        <v>0.38276590791205584</v>
      </c>
      <c r="U804" s="21" t="n">
        <v>0.11429428310794777</v>
      </c>
      <c r="V804" s="21" t="n">
        <v>0.3015113445777635</v>
      </c>
    </row>
    <row r="805">
      <c r="B805" s="16" t="s">
        <v>267</v>
      </c>
      <c r="C805" s="18" t="n">
        <v>0.36942782995223283</v>
      </c>
      <c r="D805" s="18" t="n">
        <v>1.333333333333334</v>
      </c>
      <c r="E805" s="18" t="n">
        <v>1.0738164396793497</v>
      </c>
      <c r="F805" s="18" t="n">
        <v>0.5153993572217352</v>
      </c>
      <c r="G805" s="18" t="n">
        <v>0.23570226039551673</v>
      </c>
      <c r="H805" s="18" t="n">
        <v>0.5446173378627789</v>
      </c>
      <c r="I805" s="18" t="n">
        <v>1.747069756078628</v>
      </c>
      <c r="J805" s="18" t="n">
        <v>2.1287886629883395</v>
      </c>
      <c r="K805" s="18" t="n">
        <v>1.5756771943166739</v>
      </c>
      <c r="L805" s="18" t="n">
        <v>1.5581265594847828</v>
      </c>
      <c r="M805" s="18" t="n">
        <v>1.3598002073001705</v>
      </c>
      <c r="N805" s="18" t="n">
        <v>1.5581265594847828</v>
      </c>
      <c r="O805" s="18" t="n">
        <v>0.5544041192379093</v>
      </c>
      <c r="P805" s="18" t="n">
        <v>2.311586975096186</v>
      </c>
      <c r="Q805" s="18" t="n">
        <v>1.819678468014464</v>
      </c>
      <c r="R805" s="18" t="n">
        <v>1.3810239183463082</v>
      </c>
      <c r="S805" s="18" t="n">
        <v>0.2405803706098704</v>
      </c>
      <c r="T805" s="18" t="n">
        <v>0.38276590791205584</v>
      </c>
      <c r="U805" s="18" t="n">
        <v>1.747069756078628</v>
      </c>
      <c r="V805" s="18" t="n">
        <v>2.311586975096186</v>
      </c>
    </row>
    <row r="806">
      <c r="B806" s="16" t="s">
        <v>268</v>
      </c>
      <c r="C806" s="21" t="n">
        <v>0.36942782995223283</v>
      </c>
      <c r="D806" s="21" t="n">
        <v>1.333333333333334</v>
      </c>
      <c r="E806" s="21" t="n">
        <v>1.0738164396793497</v>
      </c>
      <c r="F806" s="21" t="n">
        <v>0.5153993572217352</v>
      </c>
      <c r="G806" s="21" t="n">
        <v>0.23570226039551673</v>
      </c>
      <c r="H806" s="21" t="n">
        <v>0.5446173378627789</v>
      </c>
      <c r="I806" s="21" t="n">
        <v>1.747069756078628</v>
      </c>
      <c r="J806" s="21" t="n">
        <v>2.1287886629883395</v>
      </c>
      <c r="K806" s="21" t="n">
        <v>1.5756771943166739</v>
      </c>
      <c r="L806" s="21" t="n">
        <v>1.5581265594847828</v>
      </c>
      <c r="M806" s="21" t="n">
        <v>1.3598002073001705</v>
      </c>
      <c r="N806" s="21" t="n">
        <v>1.5581265594847828</v>
      </c>
      <c r="O806" s="21" t="n">
        <v>1.7094127009835536</v>
      </c>
      <c r="P806" s="21" t="n">
        <v>2.311586975096186</v>
      </c>
      <c r="Q806" s="21" t="n">
        <v>1.819678468014464</v>
      </c>
      <c r="R806" s="21" t="n">
        <v>1.3810239183463082</v>
      </c>
      <c r="S806" s="21" t="n">
        <v>0.2405803706098704</v>
      </c>
      <c r="T806" s="21" t="n">
        <v>0.38276590791205584</v>
      </c>
      <c r="U806" s="21" t="n">
        <v>1.747069756078628</v>
      </c>
      <c r="V806" s="21" t="n">
        <v>2.311586975096186</v>
      </c>
    </row>
    <row r="807">
      <c r="B807" s="16" t="s">
        <v>269</v>
      </c>
      <c r="C807" s="18" t="n">
        <v>1.3678814244177273</v>
      </c>
      <c r="D807" s="18" t="n">
        <v>1.333333333333334</v>
      </c>
      <c r="E807" s="18" t="n">
        <v>1.0738164396793497</v>
      </c>
      <c r="F807" s="18" t="n">
        <v>0.5153993572217352</v>
      </c>
      <c r="G807" s="18" t="n">
        <v>0.23570226039551673</v>
      </c>
      <c r="H807" s="18" t="n">
        <v>0.5446173378627789</v>
      </c>
      <c r="I807" s="18" t="n">
        <v>1.747069756078628</v>
      </c>
      <c r="J807" s="18" t="n">
        <v>0.7000714395062324</v>
      </c>
      <c r="K807" s="18" t="n">
        <v>1.5756771943166739</v>
      </c>
      <c r="L807" s="18" t="n">
        <v>1.5581265594847828</v>
      </c>
      <c r="M807" s="18" t="n">
        <v>1.3598002073001705</v>
      </c>
      <c r="N807" s="18" t="n">
        <v>1.5581265594847828</v>
      </c>
      <c r="O807" s="18" t="n">
        <v>1.7094127009835536</v>
      </c>
      <c r="P807" s="18" t="n">
        <v>2.311586975096186</v>
      </c>
      <c r="Q807" s="18" t="n">
        <v>1.819678468014464</v>
      </c>
      <c r="R807" s="18" t="n">
        <v>0.4754344636929914</v>
      </c>
      <c r="S807" s="18" t="n">
        <v>0.2405803706098704</v>
      </c>
      <c r="T807" s="18" t="n">
        <v>0.38276590791205584</v>
      </c>
      <c r="U807" s="18" t="n">
        <v>1.747069756078628</v>
      </c>
      <c r="V807" s="18" t="n">
        <v>2.311586975096186</v>
      </c>
    </row>
    <row r="808">
      <c r="B808" s="16" t="s">
        <v>270</v>
      </c>
      <c r="C808" s="21" t="n">
        <v>-0.6290257645132619</v>
      </c>
      <c r="D808" s="21" t="n">
        <v>0.051282051282051544</v>
      </c>
      <c r="E808" s="21" t="n">
        <v>-0.182109220764334</v>
      </c>
      <c r="F808" s="21" t="n">
        <v>-0.5696519211398127</v>
      </c>
      <c r="G808" s="21" t="n">
        <v>0.23570226039551673</v>
      </c>
      <c r="H808" s="21" t="n">
        <v>0.5446173378627789</v>
      </c>
      <c r="I808" s="21" t="n">
        <v>0.11429428310794777</v>
      </c>
      <c r="J808" s="21" t="n">
        <v>0.7000714395062324</v>
      </c>
      <c r="K808" s="21" t="n">
        <v>0.2626128657194454</v>
      </c>
      <c r="L808" s="21" t="n">
        <v>0.4208079029265471</v>
      </c>
      <c r="M808" s="21" t="n">
        <v>0.388514344942906</v>
      </c>
      <c r="N808" s="21" t="n">
        <v>0.4208079029265471</v>
      </c>
      <c r="O808" s="21" t="n">
        <v>0.5544041192379093</v>
      </c>
      <c r="P808" s="21" t="n">
        <v>0.3015113445777635</v>
      </c>
      <c r="Q808" s="21" t="n">
        <v>0.38686077666449226</v>
      </c>
      <c r="R808" s="21" t="n">
        <v>0.4754344636929914</v>
      </c>
      <c r="S808" s="21" t="n">
        <v>0.2405803706098704</v>
      </c>
      <c r="T808" s="21" t="n">
        <v>0.38276590791205584</v>
      </c>
      <c r="U808" s="21" t="n">
        <v>0.11429428310794777</v>
      </c>
      <c r="V808" s="21" t="n">
        <v>0.3015113445777635</v>
      </c>
    </row>
    <row r="809">
      <c r="B809" s="16" t="s">
        <v>271</v>
      </c>
      <c r="C809" s="18" t="n">
        <v>0.36942782995223283</v>
      </c>
      <c r="D809" s="18" t="n">
        <v>0.051282051282051544</v>
      </c>
      <c r="E809" s="18" t="n">
        <v>-0.182109220764334</v>
      </c>
      <c r="F809" s="18" t="n">
        <v>1.6004506355832835</v>
      </c>
      <c r="G809" s="18" t="n">
        <v>0.23570226039551673</v>
      </c>
      <c r="H809" s="18" t="n">
        <v>-0.652343844253219</v>
      </c>
      <c r="I809" s="18" t="n">
        <v>0.11429428310794777</v>
      </c>
      <c r="J809" s="18" t="n">
        <v>-0.7286457839758743</v>
      </c>
      <c r="K809" s="18" t="n">
        <v>-1.0504514628777828</v>
      </c>
      <c r="L809" s="18" t="n">
        <v>1.5581265594847828</v>
      </c>
      <c r="M809" s="18" t="n">
        <v>1.3598002073001705</v>
      </c>
      <c r="N809" s="18" t="n">
        <v>1.5581265594847828</v>
      </c>
      <c r="O809" s="18" t="n">
        <v>1.7094127009835536</v>
      </c>
      <c r="P809" s="18" t="n">
        <v>0.3015113445777635</v>
      </c>
      <c r="Q809" s="18" t="n">
        <v>1.819678468014464</v>
      </c>
      <c r="R809" s="18" t="n">
        <v>-0.4301549909603254</v>
      </c>
      <c r="S809" s="18" t="n">
        <v>-0.993165119697157</v>
      </c>
      <c r="T809" s="18" t="n">
        <v>0.38276590791205584</v>
      </c>
      <c r="U809" s="18" t="n">
        <v>0.11429428310794777</v>
      </c>
      <c r="V809" s="18" t="n">
        <v>0.3015113445777635</v>
      </c>
    </row>
    <row r="810">
      <c r="B810" s="16" t="s">
        <v>272</v>
      </c>
      <c r="C810" s="21" t="n">
        <v>1.3678814244177273</v>
      </c>
      <c r="D810" s="21" t="n">
        <v>1.333333333333334</v>
      </c>
      <c r="E810" s="21" t="n">
        <v>1.0738164396793497</v>
      </c>
      <c r="F810" s="21" t="n">
        <v>1.6004506355832835</v>
      </c>
      <c r="G810" s="21" t="n">
        <v>1.4142135623730987</v>
      </c>
      <c r="H810" s="21" t="n">
        <v>0.5446173378627789</v>
      </c>
      <c r="I810" s="21" t="n">
        <v>0.11429428310794777</v>
      </c>
      <c r="J810" s="21" t="n">
        <v>-0.7286457839758743</v>
      </c>
      <c r="K810" s="21" t="n">
        <v>0.2626128657194454</v>
      </c>
      <c r="L810" s="21" t="n">
        <v>0.4208079029265471</v>
      </c>
      <c r="M810" s="21" t="n">
        <v>0.388514344942906</v>
      </c>
      <c r="N810" s="21" t="n">
        <v>0.4208079029265471</v>
      </c>
      <c r="O810" s="21" t="n">
        <v>0.5544041192379093</v>
      </c>
      <c r="P810" s="21" t="n">
        <v>0.3015113445777635</v>
      </c>
      <c r="Q810" s="21" t="n">
        <v>0.38686077666449226</v>
      </c>
      <c r="R810" s="21" t="n">
        <v>1.3810239183463082</v>
      </c>
      <c r="S810" s="21" t="n">
        <v>0.2405803706098704</v>
      </c>
      <c r="T810" s="21" t="n">
        <v>0.38276590791205584</v>
      </c>
      <c r="U810" s="21" t="n">
        <v>0.11429428310794777</v>
      </c>
      <c r="V810" s="21" t="n">
        <v>0.3015113445777635</v>
      </c>
    </row>
    <row r="811">
      <c r="B811" s="16" t="s">
        <v>273</v>
      </c>
      <c r="C811" s="18" t="n">
        <v>-0.6290257645132619</v>
      </c>
      <c r="D811" s="18" t="n">
        <v>0.051282051282051544</v>
      </c>
      <c r="E811" s="18" t="n">
        <v>1.0738164396793497</v>
      </c>
      <c r="F811" s="18" t="n">
        <v>0.5153993572217352</v>
      </c>
      <c r="G811" s="18" t="n">
        <v>0.23570226039551673</v>
      </c>
      <c r="H811" s="18" t="n">
        <v>-0.652343844253219</v>
      </c>
      <c r="I811" s="18" t="n">
        <v>0.11429428310794777</v>
      </c>
      <c r="J811" s="18" t="n">
        <v>-0.7286457839758743</v>
      </c>
      <c r="K811" s="18" t="n">
        <v>0.2626128657194454</v>
      </c>
      <c r="L811" s="18" t="n">
        <v>0.4208079029265471</v>
      </c>
      <c r="M811" s="18" t="n">
        <v>0.388514344942906</v>
      </c>
      <c r="N811" s="18" t="n">
        <v>0.4208079029265471</v>
      </c>
      <c r="O811" s="18" t="n">
        <v>1.7094127009835536</v>
      </c>
      <c r="P811" s="18" t="n">
        <v>2.311586975096186</v>
      </c>
      <c r="Q811" s="18" t="n">
        <v>1.819678468014464</v>
      </c>
      <c r="R811" s="18" t="n">
        <v>-0.4301549909603254</v>
      </c>
      <c r="S811" s="18" t="n">
        <v>-0.993165119697157</v>
      </c>
      <c r="T811" s="18" t="n">
        <v>-0.6245127971196698</v>
      </c>
      <c r="U811" s="18" t="n">
        <v>0.11429428310794777</v>
      </c>
      <c r="V811" s="18" t="n">
        <v>2.311586975096186</v>
      </c>
    </row>
    <row r="812">
      <c r="B812" s="16" t="s">
        <v>274</v>
      </c>
      <c r="C812" s="21" t="n">
        <v>0.36942782995223283</v>
      </c>
      <c r="D812" s="21" t="n">
        <v>1.333333333333334</v>
      </c>
      <c r="E812" s="21" t="n">
        <v>-0.182109220764334</v>
      </c>
      <c r="F812" s="21" t="n">
        <v>-0.5696519211398127</v>
      </c>
      <c r="G812" s="21" t="n">
        <v>0.23570226039551673</v>
      </c>
      <c r="H812" s="21" t="n">
        <v>-0.652343844253219</v>
      </c>
      <c r="I812" s="21" t="n">
        <v>0.11429428310794777</v>
      </c>
      <c r="J812" s="21" t="n">
        <v>-0.7286457839758743</v>
      </c>
      <c r="K812" s="21" t="n">
        <v>-1.0504514628777828</v>
      </c>
      <c r="L812" s="21" t="n">
        <v>0.4208079029265471</v>
      </c>
      <c r="M812" s="21" t="n">
        <v>0.388514344942906</v>
      </c>
      <c r="N812" s="21" t="n">
        <v>0.4208079029265471</v>
      </c>
      <c r="O812" s="21" t="n">
        <v>1.7094127009835536</v>
      </c>
      <c r="P812" s="21" t="n">
        <v>2.311586975096186</v>
      </c>
      <c r="Q812" s="21" t="n">
        <v>1.819678468014464</v>
      </c>
      <c r="R812" s="21" t="n">
        <v>-0.4301549909603254</v>
      </c>
      <c r="S812" s="21" t="n">
        <v>-0.993165119697157</v>
      </c>
      <c r="T812" s="21" t="n">
        <v>-0.6245127971196698</v>
      </c>
      <c r="U812" s="21" t="n">
        <v>0.11429428310794777</v>
      </c>
      <c r="V812" s="21" t="n">
        <v>2.311586975096186</v>
      </c>
    </row>
    <row r="813">
      <c r="B813" s="16" t="s">
        <v>275</v>
      </c>
      <c r="C813" s="18" t="n">
        <v>1.3678814244177273</v>
      </c>
      <c r="D813" s="18" t="n">
        <v>1.333333333333334</v>
      </c>
      <c r="E813" s="18" t="n">
        <v>1.0738164396793497</v>
      </c>
      <c r="F813" s="18" t="n">
        <v>0.5153993572217352</v>
      </c>
      <c r="G813" s="18" t="n">
        <v>0.23570226039551673</v>
      </c>
      <c r="H813" s="18" t="n">
        <v>0.5446173378627789</v>
      </c>
      <c r="I813" s="18" t="n">
        <v>0.11429428310794777</v>
      </c>
      <c r="J813" s="18" t="n">
        <v>0.7000714395062324</v>
      </c>
      <c r="K813" s="18" t="n">
        <v>0.2626128657194454</v>
      </c>
      <c r="L813" s="18" t="n">
        <v>0.4208079029265471</v>
      </c>
      <c r="M813" s="18" t="n">
        <v>0.388514344942906</v>
      </c>
      <c r="N813" s="18" t="n">
        <v>0.4208079029265471</v>
      </c>
      <c r="O813" s="18" t="n">
        <v>1.7094127009835536</v>
      </c>
      <c r="P813" s="18" t="n">
        <v>2.311586975096186</v>
      </c>
      <c r="Q813" s="18" t="n">
        <v>1.819678468014464</v>
      </c>
      <c r="R813" s="18" t="n">
        <v>1.3810239183463082</v>
      </c>
      <c r="S813" s="18" t="n">
        <v>1.4743258609168979</v>
      </c>
      <c r="T813" s="18" t="n">
        <v>1.3900446129437816</v>
      </c>
      <c r="U813" s="18" t="n">
        <v>0.11429428310794777</v>
      </c>
      <c r="V813" s="18" t="n">
        <v>2.311586975096186</v>
      </c>
    </row>
    <row r="814">
      <c r="B814" s="16" t="s">
        <v>276</v>
      </c>
      <c r="C814" s="21" t="n">
        <v>1.3678814244177273</v>
      </c>
      <c r="D814" s="21" t="n">
        <v>0.051282051282051544</v>
      </c>
      <c r="E814" s="21" t="n">
        <v>-0.182109220764334</v>
      </c>
      <c r="F814" s="21" t="n">
        <v>-0.5696519211398127</v>
      </c>
      <c r="G814" s="21" t="n">
        <v>0.23570226039551673</v>
      </c>
      <c r="H814" s="21" t="n">
        <v>0.5446173378627789</v>
      </c>
      <c r="I814" s="21" t="n">
        <v>1.747069756078628</v>
      </c>
      <c r="J814" s="21" t="n">
        <v>2.1287886629883395</v>
      </c>
      <c r="K814" s="21" t="n">
        <v>1.5756771943166739</v>
      </c>
      <c r="L814" s="21" t="n">
        <v>0.4208079029265471</v>
      </c>
      <c r="M814" s="21" t="n">
        <v>0.388514344942906</v>
      </c>
      <c r="N814" s="21" t="n">
        <v>0.4208079029265471</v>
      </c>
      <c r="O814" s="21" t="n">
        <v>-0.6006044625077349</v>
      </c>
      <c r="P814" s="21" t="n">
        <v>0.3015113445777635</v>
      </c>
      <c r="Q814" s="21" t="n">
        <v>0.38686077666449226</v>
      </c>
      <c r="R814" s="21" t="n">
        <v>1.3810239183463082</v>
      </c>
      <c r="S814" s="21" t="n">
        <v>1.4743258609168979</v>
      </c>
      <c r="T814" s="21" t="n">
        <v>0.38276590791205584</v>
      </c>
      <c r="U814" s="21" t="n">
        <v>1.747069756078628</v>
      </c>
      <c r="V814" s="21" t="n">
        <v>0.3015113445777635</v>
      </c>
    </row>
    <row r="815">
      <c r="B815" s="16" t="s">
        <v>277</v>
      </c>
      <c r="C815" s="18" t="n">
        <v>0.36942782995223283</v>
      </c>
      <c r="D815" s="18" t="n">
        <v>0.051282051282051544</v>
      </c>
      <c r="E815" s="18" t="n">
        <v>-0.182109220764334</v>
      </c>
      <c r="F815" s="18" t="n">
        <v>-0.5696519211398127</v>
      </c>
      <c r="G815" s="18" t="n">
        <v>0.23570226039551673</v>
      </c>
      <c r="H815" s="18" t="n">
        <v>0.5446173378627789</v>
      </c>
      <c r="I815" s="18" t="n">
        <v>1.747069756078628</v>
      </c>
      <c r="J815" s="18" t="n">
        <v>2.1287886629883395</v>
      </c>
      <c r="K815" s="18" t="n">
        <v>1.5756771943166739</v>
      </c>
      <c r="L815" s="18" t="n">
        <v>0.4208079029265471</v>
      </c>
      <c r="M815" s="18" t="n">
        <v>0.388514344942906</v>
      </c>
      <c r="N815" s="18" t="n">
        <v>0.4208079029265471</v>
      </c>
      <c r="O815" s="18" t="n">
        <v>0.5544041192379093</v>
      </c>
      <c r="P815" s="18" t="n">
        <v>-3.718639916459081</v>
      </c>
      <c r="Q815" s="18" t="n">
        <v>0.38686077666449226</v>
      </c>
      <c r="R815" s="18" t="n">
        <v>1.3810239183463082</v>
      </c>
      <c r="S815" s="18" t="n">
        <v>1.4743258609168979</v>
      </c>
      <c r="T815" s="18" t="n">
        <v>1.3900446129437816</v>
      </c>
      <c r="U815" s="18" t="n">
        <v>1.747069756078628</v>
      </c>
      <c r="V815" s="18" t="n">
        <v>-3.718639916459081</v>
      </c>
    </row>
    <row r="816">
      <c r="B816" s="16" t="s">
        <v>278</v>
      </c>
      <c r="C816" s="21" t="n">
        <v>1.3678814244177273</v>
      </c>
      <c r="D816" s="21" t="n">
        <v>0.051282051282051544</v>
      </c>
      <c r="E816" s="21" t="n">
        <v>-0.182109220764334</v>
      </c>
      <c r="F816" s="21" t="n">
        <v>-0.5696519211398127</v>
      </c>
      <c r="G816" s="21" t="n">
        <v>0.23570226039551673</v>
      </c>
      <c r="H816" s="21" t="n">
        <v>0.5446173378627789</v>
      </c>
      <c r="I816" s="21" t="n">
        <v>1.747069756078628</v>
      </c>
      <c r="J816" s="21" t="n">
        <v>2.1287886629883395</v>
      </c>
      <c r="K816" s="21" t="n">
        <v>1.5756771943166739</v>
      </c>
      <c r="L816" s="21" t="n">
        <v>0.4208079029265471</v>
      </c>
      <c r="M816" s="21" t="n">
        <v>0.388514344942906</v>
      </c>
      <c r="N816" s="21" t="n">
        <v>0.4208079029265471</v>
      </c>
      <c r="O816" s="21" t="n">
        <v>0.5544041192379093</v>
      </c>
      <c r="P816" s="21" t="n">
        <v>0.3015113445777635</v>
      </c>
      <c r="Q816" s="21" t="n">
        <v>0.38686077666449226</v>
      </c>
      <c r="R816" s="21" t="n">
        <v>0.4754344636929914</v>
      </c>
      <c r="S816" s="21" t="n">
        <v>1.4743258609168979</v>
      </c>
      <c r="T816" s="21" t="n">
        <v>1.3900446129437816</v>
      </c>
      <c r="U816" s="21" t="n">
        <v>1.747069756078628</v>
      </c>
      <c r="V816" s="21" t="n">
        <v>0.3015113445777635</v>
      </c>
    </row>
    <row r="817">
      <c r="B817" s="16" t="s">
        <v>279</v>
      </c>
      <c r="C817" s="18" t="n">
        <v>-0.6290257645132619</v>
      </c>
      <c r="D817" s="18" t="n">
        <v>0.051282051282051544</v>
      </c>
      <c r="E817" s="18" t="n">
        <v>1.0738164396793497</v>
      </c>
      <c r="F817" s="18" t="n">
        <v>0.5153993572217352</v>
      </c>
      <c r="G817" s="18" t="n">
        <v>0.23570226039551673</v>
      </c>
      <c r="H817" s="18" t="n">
        <v>0.5446173378627789</v>
      </c>
      <c r="I817" s="18" t="n">
        <v>0.11429428310794777</v>
      </c>
      <c r="J817" s="18" t="n">
        <v>2.1287886629883395</v>
      </c>
      <c r="K817" s="18" t="n">
        <v>1.5756771943166739</v>
      </c>
      <c r="L817" s="18" t="n">
        <v>1.5581265594847828</v>
      </c>
      <c r="M817" s="18" t="n">
        <v>1.3598002073001705</v>
      </c>
      <c r="N817" s="18" t="n">
        <v>1.5581265594847828</v>
      </c>
      <c r="O817" s="18" t="n">
        <v>0.5544041192379093</v>
      </c>
      <c r="P817" s="18" t="n">
        <v>0.3015113445777635</v>
      </c>
      <c r="Q817" s="18" t="n">
        <v>0.38686077666449226</v>
      </c>
      <c r="R817" s="18" t="n">
        <v>1.3810239183463082</v>
      </c>
      <c r="S817" s="18" t="n">
        <v>1.4743258609168979</v>
      </c>
      <c r="T817" s="18" t="n">
        <v>0.38276590791205584</v>
      </c>
      <c r="U817" s="18" t="n">
        <v>0.11429428310794777</v>
      </c>
      <c r="V817" s="18" t="n">
        <v>0.3015113445777635</v>
      </c>
    </row>
    <row r="818">
      <c r="B818" s="16" t="s">
        <v>280</v>
      </c>
      <c r="C818" s="21" t="n">
        <v>-0.6290257645132619</v>
      </c>
      <c r="D818" s="21" t="n">
        <v>0.051282051282051544</v>
      </c>
      <c r="E818" s="21" t="n">
        <v>-0.182109220764334</v>
      </c>
      <c r="F818" s="21" t="n">
        <v>1.6004506355832835</v>
      </c>
      <c r="G818" s="21" t="n">
        <v>0.23570226039551673</v>
      </c>
      <c r="H818" s="21" t="n">
        <v>0.5446173378627789</v>
      </c>
      <c r="I818" s="21" t="n">
        <v>0.11429428310794777</v>
      </c>
      <c r="J818" s="21" t="n">
        <v>0.7000714395062324</v>
      </c>
      <c r="K818" s="21" t="n">
        <v>0.2626128657194454</v>
      </c>
      <c r="L818" s="21" t="n">
        <v>0.4208079029265471</v>
      </c>
      <c r="M818" s="21" t="n">
        <v>0.388514344942906</v>
      </c>
      <c r="N818" s="21" t="n">
        <v>0.4208079029265471</v>
      </c>
      <c r="O818" s="21" t="n">
        <v>1.7094127009835536</v>
      </c>
      <c r="P818" s="21" t="n">
        <v>0.3015113445777635</v>
      </c>
      <c r="Q818" s="21" t="n">
        <v>0.38686077666449226</v>
      </c>
      <c r="R818" s="21" t="n">
        <v>0.4754344636929914</v>
      </c>
      <c r="S818" s="21" t="n">
        <v>1.4743258609168979</v>
      </c>
      <c r="T818" s="21" t="n">
        <v>1.3900446129437816</v>
      </c>
      <c r="U818" s="21" t="n">
        <v>0.11429428310794777</v>
      </c>
      <c r="V818" s="21" t="n">
        <v>0.3015113445777635</v>
      </c>
    </row>
    <row r="819">
      <c r="B819" s="16" t="s">
        <v>281</v>
      </c>
      <c r="C819" s="18" t="n">
        <v>0.36942782995223283</v>
      </c>
      <c r="D819" s="18" t="n">
        <v>1.333333333333334</v>
      </c>
      <c r="E819" s="18" t="n">
        <v>1.0738164396793497</v>
      </c>
      <c r="F819" s="18" t="n">
        <v>0.5153993572217352</v>
      </c>
      <c r="G819" s="18" t="n">
        <v>0.23570226039551673</v>
      </c>
      <c r="H819" s="18" t="n">
        <v>0.5446173378627789</v>
      </c>
      <c r="I819" s="18" t="n">
        <v>1.747069756078628</v>
      </c>
      <c r="J819" s="18" t="n">
        <v>2.1287886629883395</v>
      </c>
      <c r="K819" s="18" t="n">
        <v>1.5756771943166739</v>
      </c>
      <c r="L819" s="18" t="n">
        <v>1.5581265594847828</v>
      </c>
      <c r="M819" s="18" t="n">
        <v>0.388514344942906</v>
      </c>
      <c r="N819" s="18" t="n">
        <v>1.5581265594847828</v>
      </c>
      <c r="O819" s="18" t="n">
        <v>0.5544041192379093</v>
      </c>
      <c r="P819" s="18" t="n">
        <v>0.3015113445777635</v>
      </c>
      <c r="Q819" s="18" t="n">
        <v>0.38686077666449226</v>
      </c>
      <c r="R819" s="18" t="n">
        <v>1.3810239183463082</v>
      </c>
      <c r="S819" s="18" t="n">
        <v>1.4743258609168979</v>
      </c>
      <c r="T819" s="18" t="n">
        <v>1.3900446129437816</v>
      </c>
      <c r="U819" s="18" t="n">
        <v>1.747069756078628</v>
      </c>
      <c r="V819" s="18" t="n">
        <v>0.3015113445777635</v>
      </c>
    </row>
    <row r="820">
      <c r="B820" s="16" t="s">
        <v>282</v>
      </c>
      <c r="C820" s="21" t="n">
        <v>1.3678814244177273</v>
      </c>
      <c r="D820" s="21" t="n">
        <v>0.051282051282051544</v>
      </c>
      <c r="E820" s="21" t="n">
        <v>-0.182109220764334</v>
      </c>
      <c r="F820" s="21" t="n">
        <v>0.5153993572217352</v>
      </c>
      <c r="G820" s="21" t="n">
        <v>0.23570226039551673</v>
      </c>
      <c r="H820" s="21" t="n">
        <v>0.5446173378627789</v>
      </c>
      <c r="I820" s="21" t="n">
        <v>0.11429428310794777</v>
      </c>
      <c r="J820" s="21" t="n">
        <v>0.7000714395062324</v>
      </c>
      <c r="K820" s="21" t="n">
        <v>0.2626128657194454</v>
      </c>
      <c r="L820" s="21" t="n">
        <v>0.4208079029265471</v>
      </c>
      <c r="M820" s="21" t="n">
        <v>0.388514344942906</v>
      </c>
      <c r="N820" s="21" t="n">
        <v>0.4208079029265471</v>
      </c>
      <c r="O820" s="21" t="n">
        <v>0.5544041192379093</v>
      </c>
      <c r="P820" s="21" t="n">
        <v>2.311586975096186</v>
      </c>
      <c r="Q820" s="21" t="n">
        <v>0.38686077666449226</v>
      </c>
      <c r="R820" s="21" t="n">
        <v>-0.4301549909603254</v>
      </c>
      <c r="S820" s="21" t="n">
        <v>-0.993165119697157</v>
      </c>
      <c r="T820" s="21" t="n">
        <v>0.38276590791205584</v>
      </c>
      <c r="U820" s="21" t="n">
        <v>0.11429428310794777</v>
      </c>
      <c r="V820" s="21" t="n">
        <v>2.311586975096186</v>
      </c>
    </row>
    <row r="821">
      <c r="B821" s="16" t="s">
        <v>283</v>
      </c>
      <c r="C821" s="18" t="n">
        <v>1.3678814244177273</v>
      </c>
      <c r="D821" s="18" t="n">
        <v>0.051282051282051544</v>
      </c>
      <c r="E821" s="18" t="n">
        <v>-0.182109220764334</v>
      </c>
      <c r="F821" s="18" t="n">
        <v>0.5153993572217352</v>
      </c>
      <c r="G821" s="18" t="n">
        <v>0.23570226039551673</v>
      </c>
      <c r="H821" s="18" t="n">
        <v>0.5446173378627789</v>
      </c>
      <c r="I821" s="18" t="n">
        <v>1.747069756078628</v>
      </c>
      <c r="J821" s="18" t="n">
        <v>2.1287886629883395</v>
      </c>
      <c r="K821" s="18" t="n">
        <v>1.5756771943166739</v>
      </c>
      <c r="L821" s="18" t="n">
        <v>1.5581265594847828</v>
      </c>
      <c r="M821" s="18" t="n">
        <v>-0.5827715174143586</v>
      </c>
      <c r="N821" s="18" t="n">
        <v>1.5581265594847828</v>
      </c>
      <c r="O821" s="18" t="n">
        <v>-0.6006044625077349</v>
      </c>
      <c r="P821" s="18" t="n">
        <v>0.3015113445777635</v>
      </c>
      <c r="Q821" s="18" t="n">
        <v>0.38686077666449226</v>
      </c>
      <c r="R821" s="18" t="n">
        <v>1.3810239183463082</v>
      </c>
      <c r="S821" s="18" t="n">
        <v>1.4743258609168979</v>
      </c>
      <c r="T821" s="18" t="n">
        <v>1.3900446129437816</v>
      </c>
      <c r="U821" s="18" t="n">
        <v>1.747069756078628</v>
      </c>
      <c r="V821" s="18" t="n">
        <v>0.3015113445777635</v>
      </c>
    </row>
    <row r="822">
      <c r="B822" s="16" t="s">
        <v>284</v>
      </c>
      <c r="C822" s="21" t="n">
        <v>1.3678814244177273</v>
      </c>
      <c r="D822" s="21" t="n">
        <v>1.333333333333334</v>
      </c>
      <c r="E822" s="21" t="n">
        <v>1.0738164396793497</v>
      </c>
      <c r="F822" s="21" t="n">
        <v>1.6004506355832835</v>
      </c>
      <c r="G822" s="21" t="n">
        <v>1.4142135623730987</v>
      </c>
      <c r="H822" s="21" t="n">
        <v>0.5446173378627789</v>
      </c>
      <c r="I822" s="21" t="n">
        <v>1.747069756078628</v>
      </c>
      <c r="J822" s="21" t="n">
        <v>2.1287886629883395</v>
      </c>
      <c r="K822" s="21" t="n">
        <v>1.5756771943166739</v>
      </c>
      <c r="L822" s="21" t="n">
        <v>0.4208079029265471</v>
      </c>
      <c r="M822" s="21" t="n">
        <v>0.388514344942906</v>
      </c>
      <c r="N822" s="21" t="n">
        <v>0.4208079029265471</v>
      </c>
      <c r="O822" s="21" t="n">
        <v>1.7094127009835536</v>
      </c>
      <c r="P822" s="21" t="n">
        <v>0.3015113445777635</v>
      </c>
      <c r="Q822" s="21" t="n">
        <v>0.38686077666449226</v>
      </c>
      <c r="R822" s="21" t="n">
        <v>1.3810239183463082</v>
      </c>
      <c r="S822" s="21" t="n">
        <v>1.4743258609168979</v>
      </c>
      <c r="T822" s="21" t="n">
        <v>0.38276590791205584</v>
      </c>
      <c r="U822" s="21" t="n">
        <v>1.747069756078628</v>
      </c>
      <c r="V822" s="21" t="n">
        <v>0.3015113445777635</v>
      </c>
    </row>
    <row r="823">
      <c r="B823" s="16" t="s">
        <v>285</v>
      </c>
      <c r="C823" s="18" t="n">
        <v>0.36942782995223283</v>
      </c>
      <c r="D823" s="18" t="n">
        <v>0.051282051282051544</v>
      </c>
      <c r="E823" s="18" t="n">
        <v>-0.182109220764334</v>
      </c>
      <c r="F823" s="18" t="n">
        <v>1.6004506355832835</v>
      </c>
      <c r="G823" s="18" t="n">
        <v>1.4142135623730987</v>
      </c>
      <c r="H823" s="18" t="n">
        <v>0.5446173378627789</v>
      </c>
      <c r="I823" s="18" t="n">
        <v>1.747069756078628</v>
      </c>
      <c r="J823" s="18" t="n">
        <v>2.1287886629883395</v>
      </c>
      <c r="K823" s="18" t="n">
        <v>1.5756771943166739</v>
      </c>
      <c r="L823" s="18" t="n">
        <v>0.4208079029265471</v>
      </c>
      <c r="M823" s="18" t="n">
        <v>0.388514344942906</v>
      </c>
      <c r="N823" s="18" t="n">
        <v>0.4208079029265471</v>
      </c>
      <c r="O823" s="18" t="n">
        <v>0.5544041192379093</v>
      </c>
      <c r="P823" s="18" t="n">
        <v>0.3015113445777635</v>
      </c>
      <c r="Q823" s="18" t="n">
        <v>0.38686077666449226</v>
      </c>
      <c r="R823" s="18" t="n">
        <v>1.3810239183463082</v>
      </c>
      <c r="S823" s="18" t="n">
        <v>1.4743258609168979</v>
      </c>
      <c r="T823" s="18" t="n">
        <v>1.3900446129437816</v>
      </c>
      <c r="U823" s="18" t="n">
        <v>1.747069756078628</v>
      </c>
      <c r="V823" s="18" t="n">
        <v>0.3015113445777635</v>
      </c>
    </row>
    <row r="824">
      <c r="B824" s="16" t="s">
        <v>286</v>
      </c>
      <c r="C824" s="21" t="n">
        <v>1.3678814244177273</v>
      </c>
      <c r="D824" s="21" t="n">
        <v>1.333333333333334</v>
      </c>
      <c r="E824" s="21" t="n">
        <v>1.0738164396793497</v>
      </c>
      <c r="F824" s="21" t="n">
        <v>1.6004506355832835</v>
      </c>
      <c r="G824" s="21" t="n">
        <v>0.23570226039551673</v>
      </c>
      <c r="H824" s="21" t="n">
        <v>1.741578519978777</v>
      </c>
      <c r="I824" s="21" t="n">
        <v>1.747069756078628</v>
      </c>
      <c r="J824" s="21" t="n">
        <v>0.7000714395062324</v>
      </c>
      <c r="K824" s="21" t="n">
        <v>0.2626128657194454</v>
      </c>
      <c r="L824" s="21" t="n">
        <v>1.5581265594847828</v>
      </c>
      <c r="M824" s="21" t="n">
        <v>1.3598002073001705</v>
      </c>
      <c r="N824" s="21" t="n">
        <v>1.5581265594847828</v>
      </c>
      <c r="O824" s="21" t="n">
        <v>0.5544041192379093</v>
      </c>
      <c r="P824" s="21" t="n">
        <v>2.311586975096186</v>
      </c>
      <c r="Q824" s="21" t="n">
        <v>1.819678468014464</v>
      </c>
      <c r="R824" s="21" t="n">
        <v>1.3810239183463082</v>
      </c>
      <c r="S824" s="21" t="n">
        <v>1.4743258609168979</v>
      </c>
      <c r="T824" s="21" t="n">
        <v>1.3900446129437816</v>
      </c>
      <c r="U824" s="21" t="n">
        <v>1.747069756078628</v>
      </c>
      <c r="V824" s="21" t="n">
        <v>2.311586975096186</v>
      </c>
    </row>
    <row r="825">
      <c r="B825" s="16" t="s">
        <v>287</v>
      </c>
      <c r="C825" s="18" t="n">
        <v>1.3678814244177273</v>
      </c>
      <c r="D825" s="18" t="n">
        <v>1.333333333333334</v>
      </c>
      <c r="E825" s="18" t="n">
        <v>1.0738164396793497</v>
      </c>
      <c r="F825" s="18" t="n">
        <v>1.6004506355832835</v>
      </c>
      <c r="G825" s="18" t="n">
        <v>0.23570226039551673</v>
      </c>
      <c r="H825" s="18" t="n">
        <v>1.741578519978777</v>
      </c>
      <c r="I825" s="18" t="n">
        <v>1.747069756078628</v>
      </c>
      <c r="J825" s="18" t="n">
        <v>0.7000714395062324</v>
      </c>
      <c r="K825" s="18" t="n">
        <v>0.2626128657194454</v>
      </c>
      <c r="L825" s="18" t="n">
        <v>1.5581265594847828</v>
      </c>
      <c r="M825" s="18" t="n">
        <v>1.3598002073001705</v>
      </c>
      <c r="N825" s="18" t="n">
        <v>1.5581265594847828</v>
      </c>
      <c r="O825" s="18" t="n">
        <v>0.5544041192379093</v>
      </c>
      <c r="P825" s="18" t="n">
        <v>0.3015113445777635</v>
      </c>
      <c r="Q825" s="18" t="n">
        <v>0.38686077666449226</v>
      </c>
      <c r="R825" s="18" t="n">
        <v>0.4754344636929914</v>
      </c>
      <c r="S825" s="18" t="n">
        <v>1.4743258609168979</v>
      </c>
      <c r="T825" s="18" t="n">
        <v>0.38276590791205584</v>
      </c>
      <c r="U825" s="18" t="n">
        <v>1.747069756078628</v>
      </c>
      <c r="V825" s="18" t="n">
        <v>0.3015113445777635</v>
      </c>
    </row>
    <row r="826">
      <c r="B826" s="16" t="s">
        <v>288</v>
      </c>
      <c r="C826" s="21" t="n">
        <v>1.3678814244177273</v>
      </c>
      <c r="D826" s="21" t="n">
        <v>1.333333333333334</v>
      </c>
      <c r="E826" s="21" t="n">
        <v>1.0738164396793497</v>
      </c>
      <c r="F826" s="21" t="n">
        <v>1.6004506355832835</v>
      </c>
      <c r="G826" s="21" t="n">
        <v>1.4142135623730987</v>
      </c>
      <c r="H826" s="21" t="n">
        <v>0.5446173378627789</v>
      </c>
      <c r="I826" s="21" t="n">
        <v>0.11429428310794777</v>
      </c>
      <c r="J826" s="21" t="n">
        <v>0.7000714395062324</v>
      </c>
      <c r="K826" s="21" t="n">
        <v>0.2626128657194454</v>
      </c>
      <c r="L826" s="21" t="n">
        <v>1.5581265594847828</v>
      </c>
      <c r="M826" s="21" t="n">
        <v>0.388514344942906</v>
      </c>
      <c r="N826" s="21" t="n">
        <v>1.5581265594847828</v>
      </c>
      <c r="O826" s="21" t="n">
        <v>0.5544041192379093</v>
      </c>
      <c r="P826" s="21" t="n">
        <v>0.3015113445777635</v>
      </c>
      <c r="Q826" s="21" t="n">
        <v>0.38686077666449226</v>
      </c>
      <c r="R826" s="21" t="n">
        <v>-0.4301549909603254</v>
      </c>
      <c r="S826" s="21" t="n">
        <v>0.2405803706098704</v>
      </c>
      <c r="T826" s="21" t="n">
        <v>0.38276590791205584</v>
      </c>
      <c r="U826" s="21" t="n">
        <v>0.11429428310794777</v>
      </c>
      <c r="V826" s="21" t="n">
        <v>0.3015113445777635</v>
      </c>
    </row>
    <row r="827">
      <c r="B827" s="16" t="s">
        <v>289</v>
      </c>
      <c r="C827" s="18" t="n">
        <v>1.3678814244177273</v>
      </c>
      <c r="D827" s="18" t="n">
        <v>1.333333333333334</v>
      </c>
      <c r="E827" s="18" t="n">
        <v>1.0738164396793497</v>
      </c>
      <c r="F827" s="18" t="n">
        <v>0.5153993572217352</v>
      </c>
      <c r="G827" s="18" t="n">
        <v>1.4142135623730987</v>
      </c>
      <c r="H827" s="18" t="n">
        <v>0.5446173378627789</v>
      </c>
      <c r="I827" s="18" t="n">
        <v>0.11429428310794777</v>
      </c>
      <c r="J827" s="18" t="n">
        <v>0.7000714395062324</v>
      </c>
      <c r="K827" s="18" t="n">
        <v>0.2626128657194454</v>
      </c>
      <c r="L827" s="18" t="n">
        <v>-0.7165107536316887</v>
      </c>
      <c r="M827" s="18" t="n">
        <v>0.388514344942906</v>
      </c>
      <c r="N827" s="18" t="n">
        <v>-0.7165107536316887</v>
      </c>
      <c r="O827" s="18" t="n">
        <v>0.5544041192379093</v>
      </c>
      <c r="P827" s="18" t="n">
        <v>0.3015113445777635</v>
      </c>
      <c r="Q827" s="18" t="n">
        <v>0.38686077666449226</v>
      </c>
      <c r="R827" s="18" t="n">
        <v>-1.335744445613642</v>
      </c>
      <c r="S827" s="18" t="n">
        <v>-0.993165119697157</v>
      </c>
      <c r="T827" s="18" t="n">
        <v>-0.6245127971196698</v>
      </c>
      <c r="U827" s="18" t="n">
        <v>0.11429428310794777</v>
      </c>
      <c r="V827" s="18" t="n">
        <v>0.3015113445777635</v>
      </c>
    </row>
    <row r="828">
      <c r="B828" s="16" t="s">
        <v>290</v>
      </c>
      <c r="C828" s="21" t="n">
        <v>0.36942782995223283</v>
      </c>
      <c r="D828" s="21" t="n">
        <v>1.333333333333334</v>
      </c>
      <c r="E828" s="21" t="n">
        <v>-0.182109220764334</v>
      </c>
      <c r="F828" s="21" t="n">
        <v>0.5153993572217352</v>
      </c>
      <c r="G828" s="21" t="n">
        <v>1.4142135623730987</v>
      </c>
      <c r="H828" s="21" t="n">
        <v>0.5446173378627789</v>
      </c>
      <c r="I828" s="21" t="n">
        <v>0.11429428310794777</v>
      </c>
      <c r="J828" s="21" t="n">
        <v>0.7000714395062324</v>
      </c>
      <c r="K828" s="21" t="n">
        <v>0.2626128657194454</v>
      </c>
      <c r="L828" s="21" t="n">
        <v>-0.7165107536316887</v>
      </c>
      <c r="M828" s="21" t="n">
        <v>-1.554057379771623</v>
      </c>
      <c r="N828" s="21" t="n">
        <v>-0.7165107536316887</v>
      </c>
      <c r="O828" s="21" t="n">
        <v>-0.6006044625077349</v>
      </c>
      <c r="P828" s="21" t="n">
        <v>-1.7085642859406587</v>
      </c>
      <c r="Q828" s="21" t="n">
        <v>-1.0459569146854795</v>
      </c>
      <c r="R828" s="21" t="n">
        <v>-1.335744445613642</v>
      </c>
      <c r="S828" s="21" t="n">
        <v>-0.993165119697157</v>
      </c>
      <c r="T828" s="21" t="n">
        <v>-0.6245127971196698</v>
      </c>
      <c r="U828" s="21" t="n">
        <v>0.11429428310794777</v>
      </c>
      <c r="V828" s="21" t="n">
        <v>-1.7085642859406587</v>
      </c>
    </row>
    <row r="829">
      <c r="B829" s="16" t="s">
        <v>291</v>
      </c>
      <c r="C829" s="18" t="n">
        <v>0.36942782995223283</v>
      </c>
      <c r="D829" s="18" t="n">
        <v>0.051282051282051544</v>
      </c>
      <c r="E829" s="18" t="n">
        <v>-0.182109220764334</v>
      </c>
      <c r="F829" s="18" t="n">
        <v>0.5153993572217352</v>
      </c>
      <c r="G829" s="18" t="n">
        <v>0.23570226039551673</v>
      </c>
      <c r="H829" s="18" t="n">
        <v>1.741578519978777</v>
      </c>
      <c r="I829" s="18" t="n">
        <v>0.11429428310794777</v>
      </c>
      <c r="J829" s="18" t="n">
        <v>0.7000714395062324</v>
      </c>
      <c r="K829" s="18" t="n">
        <v>0.2626128657194454</v>
      </c>
      <c r="L829" s="18" t="n">
        <v>0.4208079029265471</v>
      </c>
      <c r="M829" s="18" t="n">
        <v>1.3598002073001705</v>
      </c>
      <c r="N829" s="18" t="n">
        <v>0.4208079029265471</v>
      </c>
      <c r="O829" s="18" t="n">
        <v>-0.6006044625077349</v>
      </c>
      <c r="P829" s="18" t="n">
        <v>0.3015113445777635</v>
      </c>
      <c r="Q829" s="18" t="n">
        <v>0.38686077666449226</v>
      </c>
      <c r="R829" s="18" t="n">
        <v>0.4754344636929914</v>
      </c>
      <c r="S829" s="18" t="n">
        <v>0.2405803706098704</v>
      </c>
      <c r="T829" s="18" t="n">
        <v>0.38276590791205584</v>
      </c>
      <c r="U829" s="18" t="n">
        <v>0.11429428310794777</v>
      </c>
      <c r="V829" s="18" t="n">
        <v>0.3015113445777635</v>
      </c>
    </row>
    <row r="830">
      <c r="B830" s="16" t="s">
        <v>292</v>
      </c>
      <c r="C830" s="21" t="n">
        <v>1.3678814244177273</v>
      </c>
      <c r="D830" s="21" t="n">
        <v>1.333333333333334</v>
      </c>
      <c r="E830" s="21" t="n">
        <v>1.0738164396793497</v>
      </c>
      <c r="F830" s="21" t="n">
        <v>1.6004506355832835</v>
      </c>
      <c r="G830" s="21" t="n">
        <v>1.4142135623730987</v>
      </c>
      <c r="H830" s="21" t="n">
        <v>1.741578519978777</v>
      </c>
      <c r="I830" s="21" t="n">
        <v>0.11429428310794777</v>
      </c>
      <c r="J830" s="21" t="n">
        <v>0.7000714395062324</v>
      </c>
      <c r="K830" s="21" t="n">
        <v>0.2626128657194454</v>
      </c>
      <c r="L830" s="21" t="n">
        <v>0.4208079029265471</v>
      </c>
      <c r="M830" s="21" t="n">
        <v>0.388514344942906</v>
      </c>
      <c r="N830" s="21" t="n">
        <v>0.4208079029265471</v>
      </c>
      <c r="O830" s="21" t="n">
        <v>1.7094127009835536</v>
      </c>
      <c r="P830" s="21" t="n">
        <v>0.3015113445777635</v>
      </c>
      <c r="Q830" s="21" t="n">
        <v>0.38686077666449226</v>
      </c>
      <c r="R830" s="21" t="n">
        <v>-1.335744445613642</v>
      </c>
      <c r="S830" s="21" t="n">
        <v>-0.993165119697157</v>
      </c>
      <c r="T830" s="21" t="n">
        <v>-0.6245127971196698</v>
      </c>
      <c r="U830" s="21" t="n">
        <v>0.11429428310794777</v>
      </c>
      <c r="V830" s="21" t="n">
        <v>0.3015113445777635</v>
      </c>
    </row>
    <row r="831">
      <c r="B831" s="16" t="s">
        <v>293</v>
      </c>
      <c r="C831" s="18" t="n">
        <v>1.3678814244177273</v>
      </c>
      <c r="D831" s="18" t="n">
        <v>0.051282051282051544</v>
      </c>
      <c r="E831" s="18" t="n">
        <v>1.0738164396793497</v>
      </c>
      <c r="F831" s="18" t="n">
        <v>1.6004506355832835</v>
      </c>
      <c r="G831" s="18" t="n">
        <v>1.4142135623730987</v>
      </c>
      <c r="H831" s="18" t="n">
        <v>1.741578519978777</v>
      </c>
      <c r="I831" s="18" t="n">
        <v>0.11429428310794777</v>
      </c>
      <c r="J831" s="18" t="n">
        <v>0.7000714395062324</v>
      </c>
      <c r="K831" s="18" t="n">
        <v>0.2626128657194454</v>
      </c>
      <c r="L831" s="18" t="n">
        <v>0.4208079029265471</v>
      </c>
      <c r="M831" s="18" t="n">
        <v>0.388514344942906</v>
      </c>
      <c r="N831" s="18" t="n">
        <v>0.4208079029265471</v>
      </c>
      <c r="O831" s="18" t="n">
        <v>0.5544041192379093</v>
      </c>
      <c r="P831" s="18" t="n">
        <v>0.3015113445777635</v>
      </c>
      <c r="Q831" s="18" t="n">
        <v>0.38686077666449226</v>
      </c>
      <c r="R831" s="18" t="n">
        <v>1.3810239183463082</v>
      </c>
      <c r="S831" s="18" t="n">
        <v>0.2405803706098704</v>
      </c>
      <c r="T831" s="18" t="n">
        <v>0.38276590791205584</v>
      </c>
      <c r="U831" s="18" t="n">
        <v>0.11429428310794777</v>
      </c>
      <c r="V831" s="18" t="n">
        <v>0.3015113445777635</v>
      </c>
    </row>
    <row r="832">
      <c r="B832" s="16" t="s">
        <v>294</v>
      </c>
      <c r="C832" s="21" t="n">
        <v>-0.6290257645132619</v>
      </c>
      <c r="D832" s="21" t="n">
        <v>0.051282051282051544</v>
      </c>
      <c r="E832" s="21" t="n">
        <v>1.0738164396793497</v>
      </c>
      <c r="F832" s="21" t="n">
        <v>0.5153993572217352</v>
      </c>
      <c r="G832" s="21" t="n">
        <v>0.23570226039551673</v>
      </c>
      <c r="H832" s="21" t="n">
        <v>0.5446173378627789</v>
      </c>
      <c r="I832" s="21" t="n">
        <v>0.11429428310794777</v>
      </c>
      <c r="J832" s="21" t="n">
        <v>0.7000714395062324</v>
      </c>
      <c r="K832" s="21" t="n">
        <v>0.2626128657194454</v>
      </c>
      <c r="L832" s="21" t="n">
        <v>0.4208079029265471</v>
      </c>
      <c r="M832" s="21" t="n">
        <v>0.388514344942906</v>
      </c>
      <c r="N832" s="21" t="n">
        <v>0.4208079029265471</v>
      </c>
      <c r="O832" s="21" t="n">
        <v>-0.6006044625077349</v>
      </c>
      <c r="P832" s="21" t="n">
        <v>0.3015113445777635</v>
      </c>
      <c r="Q832" s="21" t="n">
        <v>0.38686077666449226</v>
      </c>
      <c r="R832" s="21" t="n">
        <v>0.4754344636929914</v>
      </c>
      <c r="S832" s="21" t="n">
        <v>0.2405803706098704</v>
      </c>
      <c r="T832" s="21" t="n">
        <v>0.38276590791205584</v>
      </c>
      <c r="U832" s="21" t="n">
        <v>0.11429428310794777</v>
      </c>
      <c r="V832" s="21" t="n">
        <v>0.3015113445777635</v>
      </c>
    </row>
    <row r="833">
      <c r="B833" s="16" t="s">
        <v>295</v>
      </c>
      <c r="C833" s="18" t="n">
        <v>-0.6290257645132619</v>
      </c>
      <c r="D833" s="18" t="n">
        <v>0.051282051282051544</v>
      </c>
      <c r="E833" s="18" t="n">
        <v>1.0738164396793497</v>
      </c>
      <c r="F833" s="18" t="n">
        <v>0.5153993572217352</v>
      </c>
      <c r="G833" s="18" t="n">
        <v>0.23570226039551673</v>
      </c>
      <c r="H833" s="18" t="n">
        <v>0.5446173378627789</v>
      </c>
      <c r="I833" s="18" t="n">
        <v>0.11429428310794777</v>
      </c>
      <c r="J833" s="18" t="n">
        <v>0.7000714395062324</v>
      </c>
      <c r="K833" s="18" t="n">
        <v>0.2626128657194454</v>
      </c>
      <c r="L833" s="18" t="n">
        <v>0.4208079029265471</v>
      </c>
      <c r="M833" s="18" t="n">
        <v>0.388514344942906</v>
      </c>
      <c r="N833" s="18" t="n">
        <v>0.4208079029265471</v>
      </c>
      <c r="O833" s="18" t="n">
        <v>-0.6006044625077349</v>
      </c>
      <c r="P833" s="18" t="n">
        <v>0.3015113445777635</v>
      </c>
      <c r="Q833" s="18" t="n">
        <v>0.38686077666449226</v>
      </c>
      <c r="R833" s="18" t="n">
        <v>0.4754344636929914</v>
      </c>
      <c r="S833" s="18" t="n">
        <v>0.2405803706098704</v>
      </c>
      <c r="T833" s="18" t="n">
        <v>0.38276590791205584</v>
      </c>
      <c r="U833" s="18" t="n">
        <v>0.11429428310794777</v>
      </c>
      <c r="V833" s="18" t="n">
        <v>0.3015113445777635</v>
      </c>
    </row>
    <row r="834">
      <c r="B834" s="16" t="s">
        <v>296</v>
      </c>
      <c r="C834" s="21" t="n">
        <v>1.3678814244177273</v>
      </c>
      <c r="D834" s="21" t="n">
        <v>1.333333333333334</v>
      </c>
      <c r="E834" s="21" t="n">
        <v>1.0738164396793497</v>
      </c>
      <c r="F834" s="21" t="n">
        <v>1.6004506355832835</v>
      </c>
      <c r="G834" s="21" t="n">
        <v>0.23570226039551673</v>
      </c>
      <c r="H834" s="21" t="n">
        <v>-0.652343844253219</v>
      </c>
      <c r="I834" s="21" t="n">
        <v>0.11429428310794777</v>
      </c>
      <c r="J834" s="21" t="n">
        <v>-0.7286457839758743</v>
      </c>
      <c r="K834" s="21" t="n">
        <v>0.2626128657194454</v>
      </c>
      <c r="L834" s="21" t="n">
        <v>0.4208079029265471</v>
      </c>
      <c r="M834" s="21" t="n">
        <v>1.3598002073001705</v>
      </c>
      <c r="N834" s="21" t="n">
        <v>0.4208079029265471</v>
      </c>
      <c r="O834" s="21" t="n">
        <v>-0.6006044625077349</v>
      </c>
      <c r="P834" s="21" t="n">
        <v>0.3015113445777635</v>
      </c>
      <c r="Q834" s="21" t="n">
        <v>0.38686077666449226</v>
      </c>
      <c r="R834" s="21" t="n">
        <v>0.4754344636929914</v>
      </c>
      <c r="S834" s="21" t="n">
        <v>1.4743258609168979</v>
      </c>
      <c r="T834" s="21" t="n">
        <v>1.3900446129437816</v>
      </c>
      <c r="U834" s="21" t="n">
        <v>0.11429428310794777</v>
      </c>
      <c r="V834" s="21" t="n">
        <v>0.3015113445777635</v>
      </c>
    </row>
    <row r="835">
      <c r="B835" s="16" t="s">
        <v>297</v>
      </c>
      <c r="C835" s="18" t="n">
        <v>0.36942782995223283</v>
      </c>
      <c r="D835" s="18" t="n">
        <v>1.333333333333334</v>
      </c>
      <c r="E835" s="18" t="n">
        <v>1.0738164396793497</v>
      </c>
      <c r="F835" s="18" t="n">
        <v>0.5153993572217352</v>
      </c>
      <c r="G835" s="18" t="n">
        <v>0.23570226039551673</v>
      </c>
      <c r="H835" s="18" t="n">
        <v>-0.652343844253219</v>
      </c>
      <c r="I835" s="18" t="n">
        <v>0.11429428310794777</v>
      </c>
      <c r="J835" s="18" t="n">
        <v>-0.7286457839758743</v>
      </c>
      <c r="K835" s="18" t="n">
        <v>0.2626128657194454</v>
      </c>
      <c r="L835" s="18" t="n">
        <v>-0.7165107536316887</v>
      </c>
      <c r="M835" s="18" t="n">
        <v>0.388514344942906</v>
      </c>
      <c r="N835" s="18" t="n">
        <v>-0.7165107536316887</v>
      </c>
      <c r="O835" s="18" t="n">
        <v>-0.6006044625077349</v>
      </c>
      <c r="P835" s="18" t="n">
        <v>0.3015113445777635</v>
      </c>
      <c r="Q835" s="18" t="n">
        <v>0.38686077666449226</v>
      </c>
      <c r="R835" s="18" t="n">
        <v>0.4754344636929914</v>
      </c>
      <c r="S835" s="18" t="n">
        <v>0.2405803706098704</v>
      </c>
      <c r="T835" s="18" t="n">
        <v>0.38276590791205584</v>
      </c>
      <c r="U835" s="18" t="n">
        <v>0.11429428310794777</v>
      </c>
      <c r="V835" s="18" t="n">
        <v>0.3015113445777635</v>
      </c>
    </row>
    <row r="836">
      <c r="B836" s="16" t="s">
        <v>298</v>
      </c>
      <c r="C836" s="21" t="n">
        <v>1.3678814244177273</v>
      </c>
      <c r="D836" s="21" t="n">
        <v>1.333333333333334</v>
      </c>
      <c r="E836" s="21" t="n">
        <v>1.0738164396793497</v>
      </c>
      <c r="F836" s="21" t="n">
        <v>0.5153993572217352</v>
      </c>
      <c r="G836" s="21" t="n">
        <v>1.4142135623730987</v>
      </c>
      <c r="H836" s="21" t="n">
        <v>0.5446173378627789</v>
      </c>
      <c r="I836" s="21" t="n">
        <v>0.11429428310794777</v>
      </c>
      <c r="J836" s="21" t="n">
        <v>0.7000714395062324</v>
      </c>
      <c r="K836" s="21" t="n">
        <v>0.2626128657194454</v>
      </c>
      <c r="L836" s="21" t="n">
        <v>-0.7165107536316887</v>
      </c>
      <c r="M836" s="21" t="n">
        <v>0.388514344942906</v>
      </c>
      <c r="N836" s="21" t="n">
        <v>-0.7165107536316887</v>
      </c>
      <c r="O836" s="21" t="n">
        <v>0.5544041192379093</v>
      </c>
      <c r="P836" s="21" t="n">
        <v>0.3015113445777635</v>
      </c>
      <c r="Q836" s="21" t="n">
        <v>0.38686077666449226</v>
      </c>
      <c r="R836" s="21" t="n">
        <v>-1.335744445613642</v>
      </c>
      <c r="S836" s="21" t="n">
        <v>-0.993165119697157</v>
      </c>
      <c r="T836" s="21" t="n">
        <v>-0.6245127971196698</v>
      </c>
      <c r="U836" s="21" t="n">
        <v>0.11429428310794777</v>
      </c>
      <c r="V836" s="21" t="n">
        <v>0.3015113445777635</v>
      </c>
    </row>
    <row r="837">
      <c r="B837" s="16" t="s">
        <v>299</v>
      </c>
      <c r="C837" s="18" t="n">
        <v>0.36942782995223283</v>
      </c>
      <c r="D837" s="18" t="n">
        <v>1.333333333333334</v>
      </c>
      <c r="E837" s="18" t="n">
        <v>-0.182109220764334</v>
      </c>
      <c r="F837" s="18" t="n">
        <v>0.5153993572217352</v>
      </c>
      <c r="G837" s="18" t="n">
        <v>1.4142135623730987</v>
      </c>
      <c r="H837" s="18" t="n">
        <v>0.5446173378627789</v>
      </c>
      <c r="I837" s="18" t="n">
        <v>0.11429428310794777</v>
      </c>
      <c r="J837" s="18" t="n">
        <v>0.7000714395062324</v>
      </c>
      <c r="K837" s="18" t="n">
        <v>0.2626128657194454</v>
      </c>
      <c r="L837" s="18" t="n">
        <v>-0.7165107536316887</v>
      </c>
      <c r="M837" s="18" t="n">
        <v>-1.554057379771623</v>
      </c>
      <c r="N837" s="18" t="n">
        <v>-0.7165107536316887</v>
      </c>
      <c r="O837" s="18" t="n">
        <v>-0.6006044625077349</v>
      </c>
      <c r="P837" s="18" t="n">
        <v>-1.7085642859406587</v>
      </c>
      <c r="Q837" s="18" t="n">
        <v>-1.0459569146854795</v>
      </c>
      <c r="R837" s="18" t="n">
        <v>-1.335744445613642</v>
      </c>
      <c r="S837" s="18" t="n">
        <v>-0.993165119697157</v>
      </c>
      <c r="T837" s="18" t="n">
        <v>-0.6245127971196698</v>
      </c>
      <c r="U837" s="18" t="n">
        <v>0.11429428310794777</v>
      </c>
      <c r="V837" s="18" t="n">
        <v>-1.7085642859406587</v>
      </c>
    </row>
    <row r="838">
      <c r="B838" s="16" t="s">
        <v>300</v>
      </c>
      <c r="C838" s="21" t="n">
        <v>0.36942782995223283</v>
      </c>
      <c r="D838" s="21" t="n">
        <v>0.051282051282051544</v>
      </c>
      <c r="E838" s="21" t="n">
        <v>-0.182109220764334</v>
      </c>
      <c r="F838" s="21" t="n">
        <v>0.5153993572217352</v>
      </c>
      <c r="G838" s="21" t="n">
        <v>0.23570226039551673</v>
      </c>
      <c r="H838" s="21" t="n">
        <v>1.741578519978777</v>
      </c>
      <c r="I838" s="21" t="n">
        <v>0.11429428310794777</v>
      </c>
      <c r="J838" s="21" t="n">
        <v>0.7000714395062324</v>
      </c>
      <c r="K838" s="21" t="n">
        <v>0.2626128657194454</v>
      </c>
      <c r="L838" s="21" t="n">
        <v>0.4208079029265471</v>
      </c>
      <c r="M838" s="21" t="n">
        <v>1.3598002073001705</v>
      </c>
      <c r="N838" s="21" t="n">
        <v>0.4208079029265471</v>
      </c>
      <c r="O838" s="21" t="n">
        <v>-0.6006044625077349</v>
      </c>
      <c r="P838" s="21" t="n">
        <v>0.3015113445777635</v>
      </c>
      <c r="Q838" s="21" t="n">
        <v>0.38686077666449226</v>
      </c>
      <c r="R838" s="21" t="n">
        <v>0.4754344636929914</v>
      </c>
      <c r="S838" s="21" t="n">
        <v>0.2405803706098704</v>
      </c>
      <c r="T838" s="21" t="n">
        <v>0.38276590791205584</v>
      </c>
      <c r="U838" s="21" t="n">
        <v>0.11429428310794777</v>
      </c>
      <c r="V838" s="21" t="n">
        <v>0.3015113445777635</v>
      </c>
    </row>
    <row r="839">
      <c r="B839" s="16" t="s">
        <v>301</v>
      </c>
      <c r="C839" s="18" t="n">
        <v>1.3678814244177273</v>
      </c>
      <c r="D839" s="18" t="n">
        <v>1.333333333333334</v>
      </c>
      <c r="E839" s="18" t="n">
        <v>1.0738164396793497</v>
      </c>
      <c r="F839" s="18" t="n">
        <v>1.6004506355832835</v>
      </c>
      <c r="G839" s="18" t="n">
        <v>1.4142135623730987</v>
      </c>
      <c r="H839" s="18" t="n">
        <v>1.741578519978777</v>
      </c>
      <c r="I839" s="18" t="n">
        <v>0.11429428310794777</v>
      </c>
      <c r="J839" s="18" t="n">
        <v>0.7000714395062324</v>
      </c>
      <c r="K839" s="18" t="n">
        <v>0.2626128657194454</v>
      </c>
      <c r="L839" s="18" t="n">
        <v>0.4208079029265471</v>
      </c>
      <c r="M839" s="18" t="n">
        <v>0.388514344942906</v>
      </c>
      <c r="N839" s="18" t="n">
        <v>0.4208079029265471</v>
      </c>
      <c r="O839" s="18" t="n">
        <v>1.7094127009835536</v>
      </c>
      <c r="P839" s="18" t="n">
        <v>0.3015113445777635</v>
      </c>
      <c r="Q839" s="18" t="n">
        <v>0.38686077666449226</v>
      </c>
      <c r="R839" s="18" t="n">
        <v>-1.335744445613642</v>
      </c>
      <c r="S839" s="18" t="n">
        <v>-0.993165119697157</v>
      </c>
      <c r="T839" s="18" t="n">
        <v>-0.6245127971196698</v>
      </c>
      <c r="U839" s="18" t="n">
        <v>0.11429428310794777</v>
      </c>
      <c r="V839" s="18" t="n">
        <v>0.3015113445777635</v>
      </c>
    </row>
    <row r="840">
      <c r="B840" s="16" t="s">
        <v>302</v>
      </c>
      <c r="C840" s="21" t="n">
        <v>1.3678814244177273</v>
      </c>
      <c r="D840" s="21" t="n">
        <v>0.051282051282051544</v>
      </c>
      <c r="E840" s="21" t="n">
        <v>1.0738164396793497</v>
      </c>
      <c r="F840" s="21" t="n">
        <v>1.6004506355832835</v>
      </c>
      <c r="G840" s="21" t="n">
        <v>1.4142135623730987</v>
      </c>
      <c r="H840" s="21" t="n">
        <v>1.741578519978777</v>
      </c>
      <c r="I840" s="21" t="n">
        <v>0.11429428310794777</v>
      </c>
      <c r="J840" s="21" t="n">
        <v>0.7000714395062324</v>
      </c>
      <c r="K840" s="21" t="n">
        <v>0.2626128657194454</v>
      </c>
      <c r="L840" s="21" t="n">
        <v>0.4208079029265471</v>
      </c>
      <c r="M840" s="21" t="n">
        <v>0.388514344942906</v>
      </c>
      <c r="N840" s="21" t="n">
        <v>0.4208079029265471</v>
      </c>
      <c r="O840" s="21" t="n">
        <v>0.5544041192379093</v>
      </c>
      <c r="P840" s="21" t="n">
        <v>0.3015113445777635</v>
      </c>
      <c r="Q840" s="21" t="n">
        <v>0.38686077666449226</v>
      </c>
      <c r="R840" s="21" t="n">
        <v>1.3810239183463082</v>
      </c>
      <c r="S840" s="21" t="n">
        <v>0.2405803706098704</v>
      </c>
      <c r="T840" s="21" t="n">
        <v>0.38276590791205584</v>
      </c>
      <c r="U840" s="21" t="n">
        <v>0.11429428310794777</v>
      </c>
      <c r="V840" s="21" t="n">
        <v>0.3015113445777635</v>
      </c>
    </row>
    <row r="841">
      <c r="B841" s="16" t="s">
        <v>303</v>
      </c>
      <c r="C841" s="18" t="n">
        <v>-0.6290257645132619</v>
      </c>
      <c r="D841" s="18" t="n">
        <v>0.051282051282051544</v>
      </c>
      <c r="E841" s="18" t="n">
        <v>1.0738164396793497</v>
      </c>
      <c r="F841" s="18" t="n">
        <v>0.5153993572217352</v>
      </c>
      <c r="G841" s="18" t="n">
        <v>0.23570226039551673</v>
      </c>
      <c r="H841" s="18" t="n">
        <v>0.5446173378627789</v>
      </c>
      <c r="I841" s="18" t="n">
        <v>0.11429428310794777</v>
      </c>
      <c r="J841" s="18" t="n">
        <v>0.7000714395062324</v>
      </c>
      <c r="K841" s="18" t="n">
        <v>0.2626128657194454</v>
      </c>
      <c r="L841" s="18" t="n">
        <v>0.4208079029265471</v>
      </c>
      <c r="M841" s="18" t="n">
        <v>0.388514344942906</v>
      </c>
      <c r="N841" s="18" t="n">
        <v>0.4208079029265471</v>
      </c>
      <c r="O841" s="18" t="n">
        <v>-0.6006044625077349</v>
      </c>
      <c r="P841" s="18" t="n">
        <v>0.3015113445777635</v>
      </c>
      <c r="Q841" s="18" t="n">
        <v>0.38686077666449226</v>
      </c>
      <c r="R841" s="18" t="n">
        <v>0.4754344636929914</v>
      </c>
      <c r="S841" s="18" t="n">
        <v>0.2405803706098704</v>
      </c>
      <c r="T841" s="18" t="n">
        <v>0.38276590791205584</v>
      </c>
      <c r="U841" s="18" t="n">
        <v>0.11429428310794777</v>
      </c>
      <c r="V841" s="18" t="n">
        <v>0.3015113445777635</v>
      </c>
    </row>
    <row r="842">
      <c r="B842" s="16" t="s">
        <v>304</v>
      </c>
      <c r="C842" s="21" t="n">
        <v>-0.6290257645132619</v>
      </c>
      <c r="D842" s="21" t="n">
        <v>0.051282051282051544</v>
      </c>
      <c r="E842" s="21" t="n">
        <v>1.0738164396793497</v>
      </c>
      <c r="F842" s="21" t="n">
        <v>0.5153993572217352</v>
      </c>
      <c r="G842" s="21" t="n">
        <v>0.23570226039551673</v>
      </c>
      <c r="H842" s="21" t="n">
        <v>0.5446173378627789</v>
      </c>
      <c r="I842" s="21" t="n">
        <v>0.11429428310794777</v>
      </c>
      <c r="J842" s="21" t="n">
        <v>0.7000714395062324</v>
      </c>
      <c r="K842" s="21" t="n">
        <v>0.2626128657194454</v>
      </c>
      <c r="L842" s="21" t="n">
        <v>0.4208079029265471</v>
      </c>
      <c r="M842" s="21" t="n">
        <v>0.388514344942906</v>
      </c>
      <c r="N842" s="21" t="n">
        <v>0.4208079029265471</v>
      </c>
      <c r="O842" s="21" t="n">
        <v>-0.6006044625077349</v>
      </c>
      <c r="P842" s="21" t="n">
        <v>0.3015113445777635</v>
      </c>
      <c r="Q842" s="21" t="n">
        <v>0.38686077666449226</v>
      </c>
      <c r="R842" s="21" t="n">
        <v>0.4754344636929914</v>
      </c>
      <c r="S842" s="21" t="n">
        <v>0.2405803706098704</v>
      </c>
      <c r="T842" s="21" t="n">
        <v>0.38276590791205584</v>
      </c>
      <c r="U842" s="21" t="n">
        <v>0.11429428310794777</v>
      </c>
      <c r="V842" s="21" t="n">
        <v>0.3015113445777635</v>
      </c>
    </row>
    <row r="843">
      <c r="B843" s="16" t="s">
        <v>305</v>
      </c>
      <c r="C843" s="18" t="n">
        <v>1.3678814244177273</v>
      </c>
      <c r="D843" s="18" t="n">
        <v>1.333333333333334</v>
      </c>
      <c r="E843" s="18" t="n">
        <v>1.0738164396793497</v>
      </c>
      <c r="F843" s="18" t="n">
        <v>1.6004506355832835</v>
      </c>
      <c r="G843" s="18" t="n">
        <v>0.23570226039551673</v>
      </c>
      <c r="H843" s="18" t="n">
        <v>-0.652343844253219</v>
      </c>
      <c r="I843" s="18" t="n">
        <v>0.11429428310794777</v>
      </c>
      <c r="J843" s="18" t="n">
        <v>-0.7286457839758743</v>
      </c>
      <c r="K843" s="18" t="n">
        <v>0.2626128657194454</v>
      </c>
      <c r="L843" s="18" t="n">
        <v>0.4208079029265471</v>
      </c>
      <c r="M843" s="18" t="n">
        <v>1.3598002073001705</v>
      </c>
      <c r="N843" s="18" t="n">
        <v>0.4208079029265471</v>
      </c>
      <c r="O843" s="18" t="n">
        <v>-0.6006044625077349</v>
      </c>
      <c r="P843" s="18" t="n">
        <v>0.3015113445777635</v>
      </c>
      <c r="Q843" s="18" t="n">
        <v>0.38686077666449226</v>
      </c>
      <c r="R843" s="18" t="n">
        <v>0.4754344636929914</v>
      </c>
      <c r="S843" s="18" t="n">
        <v>1.4743258609168979</v>
      </c>
      <c r="T843" s="18" t="n">
        <v>1.3900446129437816</v>
      </c>
      <c r="U843" s="18" t="n">
        <v>0.11429428310794777</v>
      </c>
      <c r="V843" s="18" t="n">
        <v>0.3015113445777635</v>
      </c>
    </row>
    <row r="844">
      <c r="B844" s="16" t="s">
        <v>306</v>
      </c>
      <c r="C844" s="21" t="n">
        <v>0.36942782995223283</v>
      </c>
      <c r="D844" s="21" t="n">
        <v>1.333333333333334</v>
      </c>
      <c r="E844" s="21" t="n">
        <v>1.0738164396793497</v>
      </c>
      <c r="F844" s="21" t="n">
        <v>0.5153993572217352</v>
      </c>
      <c r="G844" s="21" t="n">
        <v>0.23570226039551673</v>
      </c>
      <c r="H844" s="21" t="n">
        <v>-0.652343844253219</v>
      </c>
      <c r="I844" s="21" t="n">
        <v>0.11429428310794777</v>
      </c>
      <c r="J844" s="21" t="n">
        <v>-0.7286457839758743</v>
      </c>
      <c r="K844" s="21" t="n">
        <v>0.2626128657194454</v>
      </c>
      <c r="L844" s="21" t="n">
        <v>-0.7165107536316887</v>
      </c>
      <c r="M844" s="21" t="n">
        <v>0.388514344942906</v>
      </c>
      <c r="N844" s="21" t="n">
        <v>-0.7165107536316887</v>
      </c>
      <c r="O844" s="21" t="n">
        <v>-0.6006044625077349</v>
      </c>
      <c r="P844" s="21" t="n">
        <v>0.3015113445777635</v>
      </c>
      <c r="Q844" s="21" t="n">
        <v>0.38686077666449226</v>
      </c>
      <c r="R844" s="21" t="n">
        <v>0.4754344636929914</v>
      </c>
      <c r="S844" s="21" t="n">
        <v>0.2405803706098704</v>
      </c>
      <c r="T844" s="21" t="n">
        <v>0.38276590791205584</v>
      </c>
      <c r="U844" s="21" t="n">
        <v>0.11429428310794777</v>
      </c>
      <c r="V844" s="21" t="n">
        <v>0.3015113445777635</v>
      </c>
    </row>
    <row r="845">
      <c r="B845" s="16" t="s">
        <v>307</v>
      </c>
      <c r="C845" s="18" t="n">
        <v>1.3678814244177273</v>
      </c>
      <c r="D845" s="18" t="n">
        <v>0.051282051282051544</v>
      </c>
      <c r="E845" s="18" t="n">
        <v>1.0738164396793497</v>
      </c>
      <c r="F845" s="18" t="n">
        <v>0.5153993572217352</v>
      </c>
      <c r="G845" s="18" t="n">
        <v>0.23570226039551673</v>
      </c>
      <c r="H845" s="18" t="n">
        <v>0.5446173378627789</v>
      </c>
      <c r="I845" s="18" t="n">
        <v>0.11429428310794777</v>
      </c>
      <c r="J845" s="18" t="n">
        <v>0.7000714395062324</v>
      </c>
      <c r="K845" s="18" t="n">
        <v>0.2626128657194454</v>
      </c>
      <c r="L845" s="18" t="n">
        <v>-0.7165107536316887</v>
      </c>
      <c r="M845" s="18" t="n">
        <v>0.388514344942906</v>
      </c>
      <c r="N845" s="18" t="n">
        <v>-0.7165107536316887</v>
      </c>
      <c r="O845" s="18" t="n">
        <v>-0.6006044625077349</v>
      </c>
      <c r="P845" s="18" t="n">
        <v>0.3015113445777635</v>
      </c>
      <c r="Q845" s="18" t="n">
        <v>0.38686077666449226</v>
      </c>
      <c r="R845" s="18" t="n">
        <v>1.3810239183463082</v>
      </c>
      <c r="S845" s="18" t="n">
        <v>1.4743258609168979</v>
      </c>
      <c r="T845" s="18" t="n">
        <v>0.38276590791205584</v>
      </c>
      <c r="U845" s="18" t="n">
        <v>0.11429428310794777</v>
      </c>
      <c r="V845" s="18" t="n">
        <v>0.3015113445777635</v>
      </c>
    </row>
    <row r="846">
      <c r="B846" s="16" t="s">
        <v>308</v>
      </c>
      <c r="C846" s="21" t="n">
        <v>0.36942782995223283</v>
      </c>
      <c r="D846" s="21" t="n">
        <v>1.333333333333334</v>
      </c>
      <c r="E846" s="21" t="n">
        <v>-0.182109220764334</v>
      </c>
      <c r="F846" s="21" t="n">
        <v>0.5153993572217352</v>
      </c>
      <c r="G846" s="21" t="n">
        <v>0.23570226039551673</v>
      </c>
      <c r="H846" s="21" t="n">
        <v>0.5446173378627789</v>
      </c>
      <c r="I846" s="21" t="n">
        <v>0.11429428310794777</v>
      </c>
      <c r="J846" s="21" t="n">
        <v>0.7000714395062324</v>
      </c>
      <c r="K846" s="21" t="n">
        <v>0.2626128657194454</v>
      </c>
      <c r="L846" s="21" t="n">
        <v>0.4208079029265471</v>
      </c>
      <c r="M846" s="21" t="n">
        <v>0.388514344942906</v>
      </c>
      <c r="N846" s="21" t="n">
        <v>0.4208079029265471</v>
      </c>
      <c r="O846" s="21" t="n">
        <v>-0.6006044625077349</v>
      </c>
      <c r="P846" s="21" t="n">
        <v>0.3015113445777635</v>
      </c>
      <c r="Q846" s="21" t="n">
        <v>0.38686077666449226</v>
      </c>
      <c r="R846" s="21" t="n">
        <v>-1.335744445613642</v>
      </c>
      <c r="S846" s="21" t="n">
        <v>0.2405803706098704</v>
      </c>
      <c r="T846" s="21" t="n">
        <v>1.3900446129437816</v>
      </c>
      <c r="U846" s="21" t="n">
        <v>0.11429428310794777</v>
      </c>
      <c r="V846" s="21" t="n">
        <v>0.3015113445777635</v>
      </c>
    </row>
    <row r="847">
      <c r="B847" s="16" t="s">
        <v>309</v>
      </c>
      <c r="C847" s="18" t="n">
        <v>-0.6290257645132619</v>
      </c>
      <c r="D847" s="18" t="n">
        <v>0.051282051282051544</v>
      </c>
      <c r="E847" s="18" t="n">
        <v>-1.4380348812080177</v>
      </c>
      <c r="F847" s="18" t="n">
        <v>-1.6547031995013606</v>
      </c>
      <c r="G847" s="18" t="n">
        <v>-2.1213203435596473</v>
      </c>
      <c r="H847" s="18" t="n">
        <v>1.741578519978777</v>
      </c>
      <c r="I847" s="18" t="n">
        <v>1.747069756078628</v>
      </c>
      <c r="J847" s="18" t="n">
        <v>0.7000714395062324</v>
      </c>
      <c r="K847" s="18" t="n">
        <v>1.5756771943166739</v>
      </c>
      <c r="L847" s="18" t="n">
        <v>0.4208079029265471</v>
      </c>
      <c r="M847" s="18" t="n">
        <v>0.388514344942906</v>
      </c>
      <c r="N847" s="18" t="n">
        <v>0.4208079029265471</v>
      </c>
      <c r="O847" s="18" t="n">
        <v>0.5544041192379093</v>
      </c>
      <c r="P847" s="18" t="n">
        <v>0.3015113445777635</v>
      </c>
      <c r="Q847" s="18" t="n">
        <v>0.38686077666449226</v>
      </c>
      <c r="R847" s="18" t="n">
        <v>1.3810239183463082</v>
      </c>
      <c r="S847" s="18" t="n">
        <v>1.4743258609168979</v>
      </c>
      <c r="T847" s="18" t="n">
        <v>1.3900446129437816</v>
      </c>
      <c r="U847" s="18" t="n">
        <v>1.747069756078628</v>
      </c>
      <c r="V847" s="18" t="n">
        <v>0.3015113445777635</v>
      </c>
    </row>
    <row r="848">
      <c r="B848" s="16" t="s">
        <v>310</v>
      </c>
      <c r="C848" s="21" t="n">
        <v>-1.6274793589787566</v>
      </c>
      <c r="D848" s="21" t="n">
        <v>-1.2307692307692306</v>
      </c>
      <c r="E848" s="21" t="n">
        <v>-1.4380348812080177</v>
      </c>
      <c r="F848" s="21" t="n">
        <v>-1.6547031995013606</v>
      </c>
      <c r="G848" s="21" t="n">
        <v>-2.1213203435596473</v>
      </c>
      <c r="H848" s="21" t="n">
        <v>-0.652343844253219</v>
      </c>
      <c r="I848" s="21" t="n">
        <v>0.11429428310794777</v>
      </c>
      <c r="J848" s="21" t="n">
        <v>0.7000714395062324</v>
      </c>
      <c r="K848" s="21" t="n">
        <v>0.2626128657194454</v>
      </c>
      <c r="L848" s="21" t="n">
        <v>-2.9911480667481603</v>
      </c>
      <c r="M848" s="21" t="n">
        <v>-1.554057379771623</v>
      </c>
      <c r="N848" s="21" t="n">
        <v>-2.9911480667481603</v>
      </c>
      <c r="O848" s="21" t="n">
        <v>-0.6006044625077349</v>
      </c>
      <c r="P848" s="21" t="n">
        <v>-1.7085642859406587</v>
      </c>
      <c r="Q848" s="21" t="n">
        <v>-1.0459569146854795</v>
      </c>
      <c r="R848" s="21" t="n">
        <v>-1.335744445613642</v>
      </c>
      <c r="S848" s="21" t="n">
        <v>-0.993165119697157</v>
      </c>
      <c r="T848" s="21" t="n">
        <v>-0.6245127971196698</v>
      </c>
      <c r="U848" s="21" t="n">
        <v>0.11429428310794777</v>
      </c>
      <c r="V848" s="21" t="n">
        <v>-1.7085642859406587</v>
      </c>
    </row>
    <row r="849">
      <c r="B849" s="16" t="s">
        <v>311</v>
      </c>
      <c r="C849" s="18" t="n">
        <v>1.3678814244177273</v>
      </c>
      <c r="D849" s="18" t="n">
        <v>1.333333333333334</v>
      </c>
      <c r="E849" s="18" t="n">
        <v>1.0738164396793497</v>
      </c>
      <c r="F849" s="18" t="n">
        <v>0.5153993572217352</v>
      </c>
      <c r="G849" s="18" t="n">
        <v>0.23570226039551673</v>
      </c>
      <c r="H849" s="18" t="n">
        <v>-0.652343844253219</v>
      </c>
      <c r="I849" s="18" t="n">
        <v>0.11429428310794777</v>
      </c>
      <c r="J849" s="18" t="n">
        <v>-0.7286457839758743</v>
      </c>
      <c r="K849" s="18" t="n">
        <v>0.2626128657194454</v>
      </c>
      <c r="L849" s="18" t="n">
        <v>0.4208079029265471</v>
      </c>
      <c r="M849" s="18" t="n">
        <v>0.388514344942906</v>
      </c>
      <c r="N849" s="18" t="n">
        <v>0.4208079029265471</v>
      </c>
      <c r="O849" s="18" t="n">
        <v>0.5544041192379093</v>
      </c>
      <c r="P849" s="18" t="n">
        <v>0.3015113445777635</v>
      </c>
      <c r="Q849" s="18" t="n">
        <v>0.38686077666449226</v>
      </c>
      <c r="R849" s="18" t="n">
        <v>0.4754344636929914</v>
      </c>
      <c r="S849" s="18" t="n">
        <v>0.2405803706098704</v>
      </c>
      <c r="T849" s="18" t="n">
        <v>0.38276590791205584</v>
      </c>
      <c r="U849" s="18" t="n">
        <v>0.11429428310794777</v>
      </c>
      <c r="V849" s="18" t="n">
        <v>0.3015113445777635</v>
      </c>
    </row>
    <row r="850">
      <c r="B850" s="16" t="s">
        <v>312</v>
      </c>
      <c r="C850" s="21" t="n">
        <v>-0.6290257645132619</v>
      </c>
      <c r="D850" s="21" t="n">
        <v>-1.2307692307692306</v>
      </c>
      <c r="E850" s="21" t="n">
        <v>-0.182109220764334</v>
      </c>
      <c r="F850" s="21" t="n">
        <v>-0.5696519211398127</v>
      </c>
      <c r="G850" s="21" t="n">
        <v>0.23570226039551673</v>
      </c>
      <c r="H850" s="21" t="n">
        <v>-0.652343844253219</v>
      </c>
      <c r="I850" s="21" t="n">
        <v>0.11429428310794777</v>
      </c>
      <c r="J850" s="21" t="n">
        <v>-0.7286457839758743</v>
      </c>
      <c r="K850" s="21" t="n">
        <v>1.5756771943166739</v>
      </c>
      <c r="L850" s="21" t="n">
        <v>0.4208079029265471</v>
      </c>
      <c r="M850" s="21" t="n">
        <v>-0.5827715174143586</v>
      </c>
      <c r="N850" s="21" t="n">
        <v>0.4208079029265471</v>
      </c>
      <c r="O850" s="21" t="n">
        <v>0.5544041192379093</v>
      </c>
      <c r="P850" s="21" t="n">
        <v>0.3015113445777635</v>
      </c>
      <c r="Q850" s="21" t="n">
        <v>0.38686077666449226</v>
      </c>
      <c r="R850" s="21" t="n">
        <v>-0.4301549909603254</v>
      </c>
      <c r="S850" s="21" t="n">
        <v>0.2405803706098704</v>
      </c>
      <c r="T850" s="21" t="n">
        <v>0.38276590791205584</v>
      </c>
      <c r="U850" s="21" t="n">
        <v>0.11429428310794777</v>
      </c>
      <c r="V850" s="21" t="n">
        <v>0.3015113445777635</v>
      </c>
    </row>
    <row r="851">
      <c r="B851" s="16" t="s">
        <v>313</v>
      </c>
      <c r="C851" s="18" t="n">
        <v>-0.6290257645132619</v>
      </c>
      <c r="D851" s="18" t="n">
        <v>-1.2307692307692306</v>
      </c>
      <c r="E851" s="18" t="n">
        <v>-1.4380348812080177</v>
      </c>
      <c r="F851" s="18" t="n">
        <v>-0.5696519211398127</v>
      </c>
      <c r="G851" s="18" t="n">
        <v>-0.9428090415820652</v>
      </c>
      <c r="H851" s="18" t="n">
        <v>-0.652343844253219</v>
      </c>
      <c r="I851" s="18" t="n">
        <v>0.11429428310794777</v>
      </c>
      <c r="J851" s="18" t="n">
        <v>-0.7286457839758743</v>
      </c>
      <c r="K851" s="18" t="n">
        <v>0.2626128657194454</v>
      </c>
      <c r="L851" s="18" t="n">
        <v>0.4208079029265471</v>
      </c>
      <c r="M851" s="18" t="n">
        <v>-0.5827715174143586</v>
      </c>
      <c r="N851" s="18" t="n">
        <v>0.4208079029265471</v>
      </c>
      <c r="O851" s="18" t="n">
        <v>0.5544041192379093</v>
      </c>
      <c r="P851" s="18" t="n">
        <v>0.3015113445777635</v>
      </c>
      <c r="Q851" s="18" t="n">
        <v>0.38686077666449226</v>
      </c>
      <c r="R851" s="18" t="n">
        <v>0.4754344636929914</v>
      </c>
      <c r="S851" s="18" t="n">
        <v>0.2405803706098704</v>
      </c>
      <c r="T851" s="18" t="n">
        <v>0.38276590791205584</v>
      </c>
      <c r="U851" s="18" t="n">
        <v>0.11429428310794777</v>
      </c>
      <c r="V851" s="18" t="n">
        <v>0.3015113445777635</v>
      </c>
    </row>
    <row r="852">
      <c r="B852" s="16" t="s">
        <v>314</v>
      </c>
      <c r="C852" s="21" t="n">
        <v>-0.6290257645132619</v>
      </c>
      <c r="D852" s="21" t="n">
        <v>0.051282051282051544</v>
      </c>
      <c r="E852" s="21" t="n">
        <v>-0.182109220764334</v>
      </c>
      <c r="F852" s="21" t="n">
        <v>-0.5696519211398127</v>
      </c>
      <c r="G852" s="21" t="n">
        <v>0.23570226039551673</v>
      </c>
      <c r="H852" s="21" t="n">
        <v>-0.652343844253219</v>
      </c>
      <c r="I852" s="21" t="n">
        <v>-1.5184811898627322</v>
      </c>
      <c r="J852" s="21" t="n">
        <v>-0.7286457839758743</v>
      </c>
      <c r="K852" s="21" t="n">
        <v>-1.0504514628777828</v>
      </c>
      <c r="L852" s="21" t="n">
        <v>-0.7165107536316887</v>
      </c>
      <c r="M852" s="21" t="n">
        <v>0.388514344942906</v>
      </c>
      <c r="N852" s="21" t="n">
        <v>-0.7165107536316887</v>
      </c>
      <c r="O852" s="21" t="n">
        <v>0.5544041192379093</v>
      </c>
      <c r="P852" s="21" t="n">
        <v>0.3015113445777635</v>
      </c>
      <c r="Q852" s="21" t="n">
        <v>-1.0459569146854795</v>
      </c>
      <c r="R852" s="21" t="n">
        <v>-0.4301549909603254</v>
      </c>
      <c r="S852" s="21" t="n">
        <v>0.2405803706098704</v>
      </c>
      <c r="T852" s="21" t="n">
        <v>-1.6317915021513953</v>
      </c>
      <c r="U852" s="21" t="n">
        <v>-1.5184811898627322</v>
      </c>
      <c r="V852" s="21" t="n">
        <v>0.3015113445777635</v>
      </c>
    </row>
    <row r="853">
      <c r="B853" s="16" t="s">
        <v>315</v>
      </c>
      <c r="C853" s="18" t="n">
        <v>-0.6290257645132619</v>
      </c>
      <c r="D853" s="18" t="n">
        <v>0.051282051282051544</v>
      </c>
      <c r="E853" s="18" t="n">
        <v>-0.182109220764334</v>
      </c>
      <c r="F853" s="18" t="n">
        <v>-0.5696519211398127</v>
      </c>
      <c r="G853" s="18" t="n">
        <v>0.23570226039551673</v>
      </c>
      <c r="H853" s="18" t="n">
        <v>-0.652343844253219</v>
      </c>
      <c r="I853" s="18" t="n">
        <v>0.11429428310794777</v>
      </c>
      <c r="J853" s="18" t="n">
        <v>-0.7286457839758743</v>
      </c>
      <c r="K853" s="18" t="n">
        <v>-1.0504514628777828</v>
      </c>
      <c r="L853" s="18" t="n">
        <v>-0.7165107536316887</v>
      </c>
      <c r="M853" s="18" t="n">
        <v>-0.5827715174143586</v>
      </c>
      <c r="N853" s="18" t="n">
        <v>-0.7165107536316887</v>
      </c>
      <c r="O853" s="18" t="n">
        <v>-0.6006044625077349</v>
      </c>
      <c r="P853" s="18" t="n">
        <v>0.3015113445777635</v>
      </c>
      <c r="Q853" s="18" t="n">
        <v>-1.0459569146854795</v>
      </c>
      <c r="R853" s="18" t="n">
        <v>-0.4301549909603254</v>
      </c>
      <c r="S853" s="18" t="n">
        <v>0.2405803706098704</v>
      </c>
      <c r="T853" s="18" t="n">
        <v>-0.6245127971196698</v>
      </c>
      <c r="U853" s="18" t="n">
        <v>0.11429428310794777</v>
      </c>
      <c r="V853" s="18" t="n">
        <v>0.3015113445777635</v>
      </c>
    </row>
    <row r="854">
      <c r="B854" s="16" t="s">
        <v>316</v>
      </c>
      <c r="C854" s="21" t="n">
        <v>-1.6274793589787566</v>
      </c>
      <c r="D854" s="21" t="n">
        <v>-1.2307692307692306</v>
      </c>
      <c r="E854" s="21" t="n">
        <v>-1.4380348812080177</v>
      </c>
      <c r="F854" s="21" t="n">
        <v>-0.5696519211398127</v>
      </c>
      <c r="G854" s="21" t="n">
        <v>-0.9428090415820652</v>
      </c>
      <c r="H854" s="21" t="n">
        <v>-0.652343844253219</v>
      </c>
      <c r="I854" s="21" t="n">
        <v>-1.5184811898627322</v>
      </c>
      <c r="J854" s="21" t="n">
        <v>-0.7286457839758743</v>
      </c>
      <c r="K854" s="21" t="n">
        <v>-1.0504514628777828</v>
      </c>
      <c r="L854" s="21" t="n">
        <v>-0.7165107536316887</v>
      </c>
      <c r="M854" s="21" t="n">
        <v>-1.554057379771623</v>
      </c>
      <c r="N854" s="21" t="n">
        <v>-0.7165107536316887</v>
      </c>
      <c r="O854" s="21" t="n">
        <v>-0.6006044625077349</v>
      </c>
      <c r="P854" s="21" t="n">
        <v>-1.7085642859406587</v>
      </c>
      <c r="Q854" s="21" t="n">
        <v>-1.0459569146854795</v>
      </c>
      <c r="R854" s="21" t="n">
        <v>-0.4301549909603254</v>
      </c>
      <c r="S854" s="21" t="n">
        <v>0.2405803706098704</v>
      </c>
      <c r="T854" s="21" t="n">
        <v>-0.6245127971196698</v>
      </c>
      <c r="U854" s="21" t="n">
        <v>-1.5184811898627322</v>
      </c>
      <c r="V854" s="21" t="n">
        <v>-1.7085642859406587</v>
      </c>
    </row>
    <row r="855">
      <c r="B855" s="16" t="s">
        <v>317</v>
      </c>
      <c r="C855" s="18" t="n">
        <v>1.3678814244177273</v>
      </c>
      <c r="D855" s="18" t="n">
        <v>0.051282051282051544</v>
      </c>
      <c r="E855" s="18" t="n">
        <v>1.0738164396793497</v>
      </c>
      <c r="F855" s="18" t="n">
        <v>1.6004506355832835</v>
      </c>
      <c r="G855" s="18" t="n">
        <v>1.4142135623730987</v>
      </c>
      <c r="H855" s="18" t="n">
        <v>1.741578519978777</v>
      </c>
      <c r="I855" s="18" t="n">
        <v>0.11429428310794777</v>
      </c>
      <c r="J855" s="18" t="n">
        <v>0.7000714395062324</v>
      </c>
      <c r="K855" s="18" t="n">
        <v>0.2626128657194454</v>
      </c>
      <c r="L855" s="18" t="n">
        <v>0.4208079029265471</v>
      </c>
      <c r="M855" s="18" t="n">
        <v>0.388514344942906</v>
      </c>
      <c r="N855" s="18" t="n">
        <v>0.4208079029265471</v>
      </c>
      <c r="O855" s="18" t="n">
        <v>0.5544041192379093</v>
      </c>
      <c r="P855" s="18" t="n">
        <v>0.3015113445777635</v>
      </c>
      <c r="Q855" s="18" t="n">
        <v>0.38686077666449226</v>
      </c>
      <c r="R855" s="18" t="n">
        <v>1.3810239183463082</v>
      </c>
      <c r="S855" s="18" t="n">
        <v>0.2405803706098704</v>
      </c>
      <c r="T855" s="18" t="n">
        <v>0.38276590791205584</v>
      </c>
      <c r="U855" s="18" t="n">
        <v>0.11429428310794777</v>
      </c>
      <c r="V855" s="18" t="n">
        <v>0.3015113445777635</v>
      </c>
    </row>
    <row r="856">
      <c r="B856" s="16" t="s">
        <v>318</v>
      </c>
      <c r="C856" s="21" t="n">
        <v>-0.6290257645132619</v>
      </c>
      <c r="D856" s="21" t="n">
        <v>0.051282051282051544</v>
      </c>
      <c r="E856" s="21" t="n">
        <v>1.0738164396793497</v>
      </c>
      <c r="F856" s="21" t="n">
        <v>0.5153993572217352</v>
      </c>
      <c r="G856" s="21" t="n">
        <v>0.23570226039551673</v>
      </c>
      <c r="H856" s="21" t="n">
        <v>0.5446173378627789</v>
      </c>
      <c r="I856" s="21" t="n">
        <v>0.11429428310794777</v>
      </c>
      <c r="J856" s="21" t="n">
        <v>0.7000714395062324</v>
      </c>
      <c r="K856" s="21" t="n">
        <v>0.2626128657194454</v>
      </c>
      <c r="L856" s="21" t="n">
        <v>0.4208079029265471</v>
      </c>
      <c r="M856" s="21" t="n">
        <v>0.388514344942906</v>
      </c>
      <c r="N856" s="21" t="n">
        <v>0.4208079029265471</v>
      </c>
      <c r="O856" s="21" t="n">
        <v>-0.6006044625077349</v>
      </c>
      <c r="P856" s="21" t="n">
        <v>0.3015113445777635</v>
      </c>
      <c r="Q856" s="21" t="n">
        <v>0.38686077666449226</v>
      </c>
      <c r="R856" s="21" t="n">
        <v>0.4754344636929914</v>
      </c>
      <c r="S856" s="21" t="n">
        <v>0.2405803706098704</v>
      </c>
      <c r="T856" s="21" t="n">
        <v>0.38276590791205584</v>
      </c>
      <c r="U856" s="21" t="n">
        <v>0.11429428310794777</v>
      </c>
      <c r="V856" s="21" t="n">
        <v>0.3015113445777635</v>
      </c>
    </row>
    <row r="857">
      <c r="B857" s="16" t="s">
        <v>319</v>
      </c>
      <c r="C857" s="18" t="n">
        <v>-0.6290257645132619</v>
      </c>
      <c r="D857" s="18" t="n">
        <v>0.051282051282051544</v>
      </c>
      <c r="E857" s="18" t="n">
        <v>1.0738164396793497</v>
      </c>
      <c r="F857" s="18" t="n">
        <v>0.5153993572217352</v>
      </c>
      <c r="G857" s="18" t="n">
        <v>0.23570226039551673</v>
      </c>
      <c r="H857" s="18" t="n">
        <v>0.5446173378627789</v>
      </c>
      <c r="I857" s="18" t="n">
        <v>0.11429428310794777</v>
      </c>
      <c r="J857" s="18" t="n">
        <v>0.7000714395062324</v>
      </c>
      <c r="K857" s="18" t="n">
        <v>0.2626128657194454</v>
      </c>
      <c r="L857" s="18" t="n">
        <v>0.4208079029265471</v>
      </c>
      <c r="M857" s="18" t="n">
        <v>0.388514344942906</v>
      </c>
      <c r="N857" s="18" t="n">
        <v>0.4208079029265471</v>
      </c>
      <c r="O857" s="18" t="n">
        <v>-0.6006044625077349</v>
      </c>
      <c r="P857" s="18" t="n">
        <v>0.3015113445777635</v>
      </c>
      <c r="Q857" s="18" t="n">
        <v>0.38686077666449226</v>
      </c>
      <c r="R857" s="18" t="n">
        <v>0.4754344636929914</v>
      </c>
      <c r="S857" s="18" t="n">
        <v>0.2405803706098704</v>
      </c>
      <c r="T857" s="18" t="n">
        <v>0.38276590791205584</v>
      </c>
      <c r="U857" s="18" t="n">
        <v>0.11429428310794777</v>
      </c>
      <c r="V857" s="18" t="n">
        <v>0.3015113445777635</v>
      </c>
    </row>
    <row r="858">
      <c r="B858" s="16" t="s">
        <v>320</v>
      </c>
      <c r="C858" s="21" t="n">
        <v>1.3678814244177273</v>
      </c>
      <c r="D858" s="21" t="n">
        <v>1.333333333333334</v>
      </c>
      <c r="E858" s="21" t="n">
        <v>1.0738164396793497</v>
      </c>
      <c r="F858" s="21" t="n">
        <v>1.6004506355832835</v>
      </c>
      <c r="G858" s="21" t="n">
        <v>0.23570226039551673</v>
      </c>
      <c r="H858" s="21" t="n">
        <v>-0.652343844253219</v>
      </c>
      <c r="I858" s="21" t="n">
        <v>0.11429428310794777</v>
      </c>
      <c r="J858" s="21" t="n">
        <v>-0.7286457839758743</v>
      </c>
      <c r="K858" s="21" t="n">
        <v>0.2626128657194454</v>
      </c>
      <c r="L858" s="21" t="n">
        <v>0.4208079029265471</v>
      </c>
      <c r="M858" s="21" t="n">
        <v>1.3598002073001705</v>
      </c>
      <c r="N858" s="21" t="n">
        <v>0.4208079029265471</v>
      </c>
      <c r="O858" s="21" t="n">
        <v>-0.6006044625077349</v>
      </c>
      <c r="P858" s="21" t="n">
        <v>0.3015113445777635</v>
      </c>
      <c r="Q858" s="21" t="n">
        <v>0.38686077666449226</v>
      </c>
      <c r="R858" s="21" t="n">
        <v>0.4754344636929914</v>
      </c>
      <c r="S858" s="21" t="n">
        <v>1.4743258609168979</v>
      </c>
      <c r="T858" s="21" t="n">
        <v>1.3900446129437816</v>
      </c>
      <c r="U858" s="21" t="n">
        <v>0.11429428310794777</v>
      </c>
      <c r="V858" s="21" t="n">
        <v>0.3015113445777635</v>
      </c>
    </row>
    <row r="859">
      <c r="B859" s="16" t="s">
        <v>321</v>
      </c>
      <c r="C859" s="18" t="n">
        <v>0.36942782995223283</v>
      </c>
      <c r="D859" s="18" t="n">
        <v>1.333333333333334</v>
      </c>
      <c r="E859" s="18" t="n">
        <v>1.0738164396793497</v>
      </c>
      <c r="F859" s="18" t="n">
        <v>0.5153993572217352</v>
      </c>
      <c r="G859" s="18" t="n">
        <v>0.23570226039551673</v>
      </c>
      <c r="H859" s="18" t="n">
        <v>-0.652343844253219</v>
      </c>
      <c r="I859" s="18" t="n">
        <v>0.11429428310794777</v>
      </c>
      <c r="J859" s="18" t="n">
        <v>-0.7286457839758743</v>
      </c>
      <c r="K859" s="18" t="n">
        <v>0.2626128657194454</v>
      </c>
      <c r="L859" s="18" t="n">
        <v>-0.7165107536316887</v>
      </c>
      <c r="M859" s="18" t="n">
        <v>0.388514344942906</v>
      </c>
      <c r="N859" s="18" t="n">
        <v>-0.7165107536316887</v>
      </c>
      <c r="O859" s="18" t="n">
        <v>-0.6006044625077349</v>
      </c>
      <c r="P859" s="18" t="n">
        <v>0.3015113445777635</v>
      </c>
      <c r="Q859" s="18" t="n">
        <v>0.38686077666449226</v>
      </c>
      <c r="R859" s="18" t="n">
        <v>0.4754344636929914</v>
      </c>
      <c r="S859" s="18" t="n">
        <v>0.2405803706098704</v>
      </c>
      <c r="T859" s="18" t="n">
        <v>0.38276590791205584</v>
      </c>
      <c r="U859" s="18" t="n">
        <v>0.11429428310794777</v>
      </c>
      <c r="V859" s="18" t="n">
        <v>0.3015113445777635</v>
      </c>
    </row>
    <row r="860">
      <c r="B860" s="16" t="s">
        <v>322</v>
      </c>
      <c r="C860" s="21" t="n">
        <v>1.3678814244177273</v>
      </c>
      <c r="D860" s="21" t="n">
        <v>1.333333333333334</v>
      </c>
      <c r="E860" s="21" t="n">
        <v>1.0738164396793497</v>
      </c>
      <c r="F860" s="21" t="n">
        <v>0.5153993572217352</v>
      </c>
      <c r="G860" s="21" t="n">
        <v>1.4142135623730987</v>
      </c>
      <c r="H860" s="21" t="n">
        <v>0.5446173378627789</v>
      </c>
      <c r="I860" s="21" t="n">
        <v>0.11429428310794777</v>
      </c>
      <c r="J860" s="21" t="n">
        <v>0.7000714395062324</v>
      </c>
      <c r="K860" s="21" t="n">
        <v>0.2626128657194454</v>
      </c>
      <c r="L860" s="21" t="n">
        <v>-0.7165107536316887</v>
      </c>
      <c r="M860" s="21" t="n">
        <v>0.388514344942906</v>
      </c>
      <c r="N860" s="21" t="n">
        <v>-0.7165107536316887</v>
      </c>
      <c r="O860" s="21" t="n">
        <v>0.5544041192379093</v>
      </c>
      <c r="P860" s="21" t="n">
        <v>0.3015113445777635</v>
      </c>
      <c r="Q860" s="21" t="n">
        <v>0.38686077666449226</v>
      </c>
      <c r="R860" s="21" t="n">
        <v>-1.335744445613642</v>
      </c>
      <c r="S860" s="21" t="n">
        <v>-0.993165119697157</v>
      </c>
      <c r="T860" s="21" t="n">
        <v>-0.6245127971196698</v>
      </c>
      <c r="U860" s="21" t="n">
        <v>0.11429428310794777</v>
      </c>
      <c r="V860" s="21" t="n">
        <v>0.3015113445777635</v>
      </c>
    </row>
    <row r="861">
      <c r="B861" s="16" t="s">
        <v>323</v>
      </c>
      <c r="C861" s="18" t="n">
        <v>0.36942782995223283</v>
      </c>
      <c r="D861" s="18" t="n">
        <v>1.333333333333334</v>
      </c>
      <c r="E861" s="18" t="n">
        <v>-0.182109220764334</v>
      </c>
      <c r="F861" s="18" t="n">
        <v>0.5153993572217352</v>
      </c>
      <c r="G861" s="18" t="n">
        <v>1.4142135623730987</v>
      </c>
      <c r="H861" s="18" t="n">
        <v>0.5446173378627789</v>
      </c>
      <c r="I861" s="18" t="n">
        <v>0.11429428310794777</v>
      </c>
      <c r="J861" s="18" t="n">
        <v>0.7000714395062324</v>
      </c>
      <c r="K861" s="18" t="n">
        <v>0.2626128657194454</v>
      </c>
      <c r="L861" s="18" t="n">
        <v>-0.7165107536316887</v>
      </c>
      <c r="M861" s="18" t="n">
        <v>-1.554057379771623</v>
      </c>
      <c r="N861" s="18" t="n">
        <v>-0.7165107536316887</v>
      </c>
      <c r="O861" s="18" t="n">
        <v>-0.6006044625077349</v>
      </c>
      <c r="P861" s="18" t="n">
        <v>-1.7085642859406587</v>
      </c>
      <c r="Q861" s="18" t="n">
        <v>-1.0459569146854795</v>
      </c>
      <c r="R861" s="18" t="n">
        <v>-1.335744445613642</v>
      </c>
      <c r="S861" s="18" t="n">
        <v>-0.993165119697157</v>
      </c>
      <c r="T861" s="18" t="n">
        <v>-0.6245127971196698</v>
      </c>
      <c r="U861" s="18" t="n">
        <v>0.11429428310794777</v>
      </c>
      <c r="V861" s="18" t="n">
        <v>-1.7085642859406587</v>
      </c>
    </row>
    <row r="862">
      <c r="B862" s="16" t="s">
        <v>324</v>
      </c>
      <c r="C862" s="21" t="n">
        <v>0.36942782995223283</v>
      </c>
      <c r="D862" s="21" t="n">
        <v>0.051282051282051544</v>
      </c>
      <c r="E862" s="21" t="n">
        <v>-0.182109220764334</v>
      </c>
      <c r="F862" s="21" t="n">
        <v>0.5153993572217352</v>
      </c>
      <c r="G862" s="21" t="n">
        <v>0.23570226039551673</v>
      </c>
      <c r="H862" s="21" t="n">
        <v>1.741578519978777</v>
      </c>
      <c r="I862" s="21" t="n">
        <v>0.11429428310794777</v>
      </c>
      <c r="J862" s="21" t="n">
        <v>0.7000714395062324</v>
      </c>
      <c r="K862" s="21" t="n">
        <v>0.2626128657194454</v>
      </c>
      <c r="L862" s="21" t="n">
        <v>0.4208079029265471</v>
      </c>
      <c r="M862" s="21" t="n">
        <v>1.3598002073001705</v>
      </c>
      <c r="N862" s="21" t="n">
        <v>0.4208079029265471</v>
      </c>
      <c r="O862" s="21" t="n">
        <v>-0.6006044625077349</v>
      </c>
      <c r="P862" s="21" t="n">
        <v>0.3015113445777635</v>
      </c>
      <c r="Q862" s="21" t="n">
        <v>0.38686077666449226</v>
      </c>
      <c r="R862" s="21" t="n">
        <v>0.4754344636929914</v>
      </c>
      <c r="S862" s="21" t="n">
        <v>0.2405803706098704</v>
      </c>
      <c r="T862" s="21" t="n">
        <v>0.38276590791205584</v>
      </c>
      <c r="U862" s="21" t="n">
        <v>0.11429428310794777</v>
      </c>
      <c r="V862" s="21" t="n">
        <v>0.3015113445777635</v>
      </c>
    </row>
    <row r="863">
      <c r="B863" s="16" t="s">
        <v>325</v>
      </c>
      <c r="C863" s="18" t="n">
        <v>1.3678814244177273</v>
      </c>
      <c r="D863" s="18" t="n">
        <v>1.333333333333334</v>
      </c>
      <c r="E863" s="18" t="n">
        <v>1.0738164396793497</v>
      </c>
      <c r="F863" s="18" t="n">
        <v>1.6004506355832835</v>
      </c>
      <c r="G863" s="18" t="n">
        <v>1.4142135623730987</v>
      </c>
      <c r="H863" s="18" t="n">
        <v>1.741578519978777</v>
      </c>
      <c r="I863" s="18" t="n">
        <v>0.11429428310794777</v>
      </c>
      <c r="J863" s="18" t="n">
        <v>0.7000714395062324</v>
      </c>
      <c r="K863" s="18" t="n">
        <v>0.2626128657194454</v>
      </c>
      <c r="L863" s="18" t="n">
        <v>0.4208079029265471</v>
      </c>
      <c r="M863" s="18" t="n">
        <v>0.388514344942906</v>
      </c>
      <c r="N863" s="18" t="n">
        <v>0.4208079029265471</v>
      </c>
      <c r="O863" s="18" t="n">
        <v>1.7094127009835536</v>
      </c>
      <c r="P863" s="18" t="n">
        <v>0.3015113445777635</v>
      </c>
      <c r="Q863" s="18" t="n">
        <v>0.38686077666449226</v>
      </c>
      <c r="R863" s="18" t="n">
        <v>-1.335744445613642</v>
      </c>
      <c r="S863" s="18" t="n">
        <v>-0.993165119697157</v>
      </c>
      <c r="T863" s="18" t="n">
        <v>-0.6245127971196698</v>
      </c>
      <c r="U863" s="18" t="n">
        <v>0.11429428310794777</v>
      </c>
      <c r="V863" s="18" t="n">
        <v>0.3015113445777635</v>
      </c>
    </row>
    <row r="864">
      <c r="B864" s="16" t="s">
        <v>326</v>
      </c>
      <c r="C864" s="21" t="n">
        <v>1.3678814244177273</v>
      </c>
      <c r="D864" s="21" t="n">
        <v>0.051282051282051544</v>
      </c>
      <c r="E864" s="21" t="n">
        <v>1.0738164396793497</v>
      </c>
      <c r="F864" s="21" t="n">
        <v>1.6004506355832835</v>
      </c>
      <c r="G864" s="21" t="n">
        <v>1.4142135623730987</v>
      </c>
      <c r="H864" s="21" t="n">
        <v>1.741578519978777</v>
      </c>
      <c r="I864" s="21" t="n">
        <v>0.11429428310794777</v>
      </c>
      <c r="J864" s="21" t="n">
        <v>0.7000714395062324</v>
      </c>
      <c r="K864" s="21" t="n">
        <v>0.2626128657194454</v>
      </c>
      <c r="L864" s="21" t="n">
        <v>0.4208079029265471</v>
      </c>
      <c r="M864" s="21" t="n">
        <v>0.388514344942906</v>
      </c>
      <c r="N864" s="21" t="n">
        <v>0.4208079029265471</v>
      </c>
      <c r="O864" s="21" t="n">
        <v>0.5544041192379093</v>
      </c>
      <c r="P864" s="21" t="n">
        <v>0.3015113445777635</v>
      </c>
      <c r="Q864" s="21" t="n">
        <v>0.38686077666449226</v>
      </c>
      <c r="R864" s="21" t="n">
        <v>1.3810239183463082</v>
      </c>
      <c r="S864" s="21" t="n">
        <v>0.2405803706098704</v>
      </c>
      <c r="T864" s="21" t="n">
        <v>0.38276590791205584</v>
      </c>
      <c r="U864" s="21" t="n">
        <v>0.11429428310794777</v>
      </c>
      <c r="V864" s="21" t="n">
        <v>0.3015113445777635</v>
      </c>
    </row>
    <row r="865">
      <c r="B865" s="16" t="s">
        <v>327</v>
      </c>
      <c r="C865" s="18" t="n">
        <v>-0.6290257645132619</v>
      </c>
      <c r="D865" s="18" t="n">
        <v>0.051282051282051544</v>
      </c>
      <c r="E865" s="18" t="n">
        <v>1.0738164396793497</v>
      </c>
      <c r="F865" s="18" t="n">
        <v>0.5153993572217352</v>
      </c>
      <c r="G865" s="18" t="n">
        <v>0.23570226039551673</v>
      </c>
      <c r="H865" s="18" t="n">
        <v>0.5446173378627789</v>
      </c>
      <c r="I865" s="18" t="n">
        <v>0.11429428310794777</v>
      </c>
      <c r="J865" s="18" t="n">
        <v>0.7000714395062324</v>
      </c>
      <c r="K865" s="18" t="n">
        <v>0.2626128657194454</v>
      </c>
      <c r="L865" s="18" t="n">
        <v>0.4208079029265471</v>
      </c>
      <c r="M865" s="18" t="n">
        <v>0.388514344942906</v>
      </c>
      <c r="N865" s="18" t="n">
        <v>0.4208079029265471</v>
      </c>
      <c r="O865" s="18" t="n">
        <v>-0.6006044625077349</v>
      </c>
      <c r="P865" s="18" t="n">
        <v>0.3015113445777635</v>
      </c>
      <c r="Q865" s="18" t="n">
        <v>0.38686077666449226</v>
      </c>
      <c r="R865" s="18" t="n">
        <v>0.4754344636929914</v>
      </c>
      <c r="S865" s="18" t="n">
        <v>0.2405803706098704</v>
      </c>
      <c r="T865" s="18" t="n">
        <v>0.38276590791205584</v>
      </c>
      <c r="U865" s="18" t="n">
        <v>0.11429428310794777</v>
      </c>
      <c r="V865" s="18" t="n">
        <v>0.3015113445777635</v>
      </c>
    </row>
    <row r="866">
      <c r="B866" s="16" t="s">
        <v>328</v>
      </c>
      <c r="C866" s="21" t="n">
        <v>-0.6290257645132619</v>
      </c>
      <c r="D866" s="21" t="n">
        <v>0.051282051282051544</v>
      </c>
      <c r="E866" s="21" t="n">
        <v>1.0738164396793497</v>
      </c>
      <c r="F866" s="21" t="n">
        <v>0.5153993572217352</v>
      </c>
      <c r="G866" s="21" t="n">
        <v>0.23570226039551673</v>
      </c>
      <c r="H866" s="21" t="n">
        <v>0.5446173378627789</v>
      </c>
      <c r="I866" s="21" t="n">
        <v>0.11429428310794777</v>
      </c>
      <c r="J866" s="21" t="n">
        <v>0.7000714395062324</v>
      </c>
      <c r="K866" s="21" t="n">
        <v>0.2626128657194454</v>
      </c>
      <c r="L866" s="21" t="n">
        <v>0.4208079029265471</v>
      </c>
      <c r="M866" s="21" t="n">
        <v>0.388514344942906</v>
      </c>
      <c r="N866" s="21" t="n">
        <v>0.4208079029265471</v>
      </c>
      <c r="O866" s="21" t="n">
        <v>-0.6006044625077349</v>
      </c>
      <c r="P866" s="21" t="n">
        <v>0.3015113445777635</v>
      </c>
      <c r="Q866" s="21" t="n">
        <v>0.38686077666449226</v>
      </c>
      <c r="R866" s="21" t="n">
        <v>0.4754344636929914</v>
      </c>
      <c r="S866" s="21" t="n">
        <v>0.2405803706098704</v>
      </c>
      <c r="T866" s="21" t="n">
        <v>0.38276590791205584</v>
      </c>
      <c r="U866" s="21" t="n">
        <v>0.11429428310794777</v>
      </c>
      <c r="V866" s="21" t="n">
        <v>0.3015113445777635</v>
      </c>
    </row>
    <row r="867">
      <c r="B867" s="16" t="s">
        <v>329</v>
      </c>
      <c r="C867" s="18" t="n">
        <v>1.3678814244177273</v>
      </c>
      <c r="D867" s="18" t="n">
        <v>1.333333333333334</v>
      </c>
      <c r="E867" s="18" t="n">
        <v>1.0738164396793497</v>
      </c>
      <c r="F867" s="18" t="n">
        <v>1.6004506355832835</v>
      </c>
      <c r="G867" s="18" t="n">
        <v>0.23570226039551673</v>
      </c>
      <c r="H867" s="18" t="n">
        <v>-0.652343844253219</v>
      </c>
      <c r="I867" s="18" t="n">
        <v>0.11429428310794777</v>
      </c>
      <c r="J867" s="18" t="n">
        <v>-0.7286457839758743</v>
      </c>
      <c r="K867" s="18" t="n">
        <v>0.2626128657194454</v>
      </c>
      <c r="L867" s="18" t="n">
        <v>0.4208079029265471</v>
      </c>
      <c r="M867" s="18" t="n">
        <v>1.3598002073001705</v>
      </c>
      <c r="N867" s="18" t="n">
        <v>0.4208079029265471</v>
      </c>
      <c r="O867" s="18" t="n">
        <v>-0.6006044625077349</v>
      </c>
      <c r="P867" s="18" t="n">
        <v>0.3015113445777635</v>
      </c>
      <c r="Q867" s="18" t="n">
        <v>0.38686077666449226</v>
      </c>
      <c r="R867" s="18" t="n">
        <v>0.4754344636929914</v>
      </c>
      <c r="S867" s="18" t="n">
        <v>1.4743258609168979</v>
      </c>
      <c r="T867" s="18" t="n">
        <v>1.3900446129437816</v>
      </c>
      <c r="U867" s="18" t="n">
        <v>0.11429428310794777</v>
      </c>
      <c r="V867" s="18" t="n">
        <v>0.3015113445777635</v>
      </c>
    </row>
    <row r="868">
      <c r="B868" s="16" t="s">
        <v>330</v>
      </c>
      <c r="C868" s="21" t="n">
        <v>1.3678814244177273</v>
      </c>
      <c r="D868" s="21" t="n">
        <v>1.333333333333334</v>
      </c>
      <c r="E868" s="21" t="n">
        <v>1.0738164396793497</v>
      </c>
      <c r="F868" s="21" t="n">
        <v>0.5153993572217352</v>
      </c>
      <c r="G868" s="21" t="n">
        <v>0.23570226039551673</v>
      </c>
      <c r="H868" s="21" t="n">
        <v>-0.652343844253219</v>
      </c>
      <c r="I868" s="21" t="n">
        <v>0.11429428310794777</v>
      </c>
      <c r="J868" s="21" t="n">
        <v>-0.7286457839758743</v>
      </c>
      <c r="K868" s="21" t="n">
        <v>0.2626128657194454</v>
      </c>
      <c r="L868" s="21" t="n">
        <v>0.4208079029265471</v>
      </c>
      <c r="M868" s="21" t="n">
        <v>0.388514344942906</v>
      </c>
      <c r="N868" s="21" t="n">
        <v>0.4208079029265471</v>
      </c>
      <c r="O868" s="21" t="n">
        <v>0.5544041192379093</v>
      </c>
      <c r="P868" s="21" t="n">
        <v>0.3015113445777635</v>
      </c>
      <c r="Q868" s="21" t="n">
        <v>0.38686077666449226</v>
      </c>
      <c r="R868" s="21" t="n">
        <v>0.4754344636929914</v>
      </c>
      <c r="S868" s="21" t="n">
        <v>0.2405803706098704</v>
      </c>
      <c r="T868" s="21" t="n">
        <v>0.38276590791205584</v>
      </c>
      <c r="U868" s="21" t="n">
        <v>0.11429428310794777</v>
      </c>
      <c r="V868" s="21" t="n">
        <v>0.3015113445777635</v>
      </c>
    </row>
    <row r="869">
      <c r="B869" s="16" t="s">
        <v>331</v>
      </c>
      <c r="C869" s="18" t="n">
        <v>-0.6290257645132619</v>
      </c>
      <c r="D869" s="18" t="n">
        <v>-1.2307692307692306</v>
      </c>
      <c r="E869" s="18" t="n">
        <v>-0.182109220764334</v>
      </c>
      <c r="F869" s="18" t="n">
        <v>-0.5696519211398127</v>
      </c>
      <c r="G869" s="18" t="n">
        <v>0.23570226039551673</v>
      </c>
      <c r="H869" s="18" t="n">
        <v>-0.652343844253219</v>
      </c>
      <c r="I869" s="18" t="n">
        <v>0.11429428310794777</v>
      </c>
      <c r="J869" s="18" t="n">
        <v>-0.7286457839758743</v>
      </c>
      <c r="K869" s="18" t="n">
        <v>1.5756771943166739</v>
      </c>
      <c r="L869" s="18" t="n">
        <v>0.4208079029265471</v>
      </c>
      <c r="M869" s="18" t="n">
        <v>-0.5827715174143586</v>
      </c>
      <c r="N869" s="18" t="n">
        <v>0.4208079029265471</v>
      </c>
      <c r="O869" s="18" t="n">
        <v>0.5544041192379093</v>
      </c>
      <c r="P869" s="18" t="n">
        <v>0.3015113445777635</v>
      </c>
      <c r="Q869" s="18" t="n">
        <v>0.38686077666449226</v>
      </c>
      <c r="R869" s="18" t="n">
        <v>-0.4301549909603254</v>
      </c>
      <c r="S869" s="18" t="n">
        <v>0.2405803706098704</v>
      </c>
      <c r="T869" s="18" t="n">
        <v>0.38276590791205584</v>
      </c>
      <c r="U869" s="18" t="n">
        <v>0.11429428310794777</v>
      </c>
      <c r="V869" s="18" t="n">
        <v>0.3015113445777635</v>
      </c>
    </row>
    <row r="870">
      <c r="B870" s="16" t="s">
        <v>332</v>
      </c>
      <c r="C870" s="21" t="n">
        <v>-0.6290257645132619</v>
      </c>
      <c r="D870" s="21" t="n">
        <v>-1.2307692307692306</v>
      </c>
      <c r="E870" s="21" t="n">
        <v>-1.4380348812080177</v>
      </c>
      <c r="F870" s="21" t="n">
        <v>-0.5696519211398127</v>
      </c>
      <c r="G870" s="21" t="n">
        <v>-0.9428090415820652</v>
      </c>
      <c r="H870" s="21" t="n">
        <v>-0.652343844253219</v>
      </c>
      <c r="I870" s="21" t="n">
        <v>0.11429428310794777</v>
      </c>
      <c r="J870" s="21" t="n">
        <v>-0.7286457839758743</v>
      </c>
      <c r="K870" s="21" t="n">
        <v>0.2626128657194454</v>
      </c>
      <c r="L870" s="21" t="n">
        <v>0.4208079029265471</v>
      </c>
      <c r="M870" s="21" t="n">
        <v>-0.5827715174143586</v>
      </c>
      <c r="N870" s="21" t="n">
        <v>0.4208079029265471</v>
      </c>
      <c r="O870" s="21" t="n">
        <v>0.5544041192379093</v>
      </c>
      <c r="P870" s="21" t="n">
        <v>0.3015113445777635</v>
      </c>
      <c r="Q870" s="21" t="n">
        <v>0.38686077666449226</v>
      </c>
      <c r="R870" s="21" t="n">
        <v>0.4754344636929914</v>
      </c>
      <c r="S870" s="21" t="n">
        <v>0.2405803706098704</v>
      </c>
      <c r="T870" s="21" t="n">
        <v>0.38276590791205584</v>
      </c>
      <c r="U870" s="21" t="n">
        <v>0.11429428310794777</v>
      </c>
      <c r="V870" s="21" t="n">
        <v>0.3015113445777635</v>
      </c>
    </row>
    <row r="871">
      <c r="B871" s="16" t="s">
        <v>333</v>
      </c>
      <c r="C871" s="18" t="n">
        <v>-0.6290257645132619</v>
      </c>
      <c r="D871" s="18" t="n">
        <v>0.051282051282051544</v>
      </c>
      <c r="E871" s="18" t="n">
        <v>-0.182109220764334</v>
      </c>
      <c r="F871" s="18" t="n">
        <v>-0.5696519211398127</v>
      </c>
      <c r="G871" s="18" t="n">
        <v>0.23570226039551673</v>
      </c>
      <c r="H871" s="18" t="n">
        <v>-0.652343844253219</v>
      </c>
      <c r="I871" s="18" t="n">
        <v>-1.5184811898627322</v>
      </c>
      <c r="J871" s="18" t="n">
        <v>-0.7286457839758743</v>
      </c>
      <c r="K871" s="18" t="n">
        <v>-1.0504514628777828</v>
      </c>
      <c r="L871" s="18" t="n">
        <v>-0.7165107536316887</v>
      </c>
      <c r="M871" s="18" t="n">
        <v>0.388514344942906</v>
      </c>
      <c r="N871" s="18" t="n">
        <v>-0.7165107536316887</v>
      </c>
      <c r="O871" s="18" t="n">
        <v>0.5544041192379093</v>
      </c>
      <c r="P871" s="18" t="n">
        <v>0.3015113445777635</v>
      </c>
      <c r="Q871" s="18" t="n">
        <v>-1.0459569146854795</v>
      </c>
      <c r="R871" s="18" t="n">
        <v>-0.4301549909603254</v>
      </c>
      <c r="S871" s="18" t="n">
        <v>0.2405803706098704</v>
      </c>
      <c r="T871" s="18" t="n">
        <v>-1.6317915021513953</v>
      </c>
      <c r="U871" s="18" t="n">
        <v>-1.5184811898627322</v>
      </c>
      <c r="V871" s="18" t="n">
        <v>0.3015113445777635</v>
      </c>
    </row>
    <row r="872">
      <c r="B872" s="16" t="s">
        <v>334</v>
      </c>
      <c r="C872" s="21" t="n">
        <v>-0.6290257645132619</v>
      </c>
      <c r="D872" s="21" t="n">
        <v>0.051282051282051544</v>
      </c>
      <c r="E872" s="21" t="n">
        <v>-0.182109220764334</v>
      </c>
      <c r="F872" s="21" t="n">
        <v>-0.5696519211398127</v>
      </c>
      <c r="G872" s="21" t="n">
        <v>0.23570226039551673</v>
      </c>
      <c r="H872" s="21" t="n">
        <v>-0.652343844253219</v>
      </c>
      <c r="I872" s="21" t="n">
        <v>0.11429428310794777</v>
      </c>
      <c r="J872" s="21" t="n">
        <v>-0.7286457839758743</v>
      </c>
      <c r="K872" s="21" t="n">
        <v>-1.0504514628777828</v>
      </c>
      <c r="L872" s="21" t="n">
        <v>-0.7165107536316887</v>
      </c>
      <c r="M872" s="21" t="n">
        <v>-0.5827715174143586</v>
      </c>
      <c r="N872" s="21" t="n">
        <v>-0.7165107536316887</v>
      </c>
      <c r="O872" s="21" t="n">
        <v>-0.6006044625077349</v>
      </c>
      <c r="P872" s="21" t="n">
        <v>0.3015113445777635</v>
      </c>
      <c r="Q872" s="21" t="n">
        <v>-1.0459569146854795</v>
      </c>
      <c r="R872" s="21" t="n">
        <v>-0.4301549909603254</v>
      </c>
      <c r="S872" s="21" t="n">
        <v>0.2405803706098704</v>
      </c>
      <c r="T872" s="21" t="n">
        <v>-0.6245127971196698</v>
      </c>
      <c r="U872" s="21" t="n">
        <v>0.11429428310794777</v>
      </c>
      <c r="V872" s="21" t="n">
        <v>0.3015113445777635</v>
      </c>
    </row>
    <row r="873">
      <c r="B873" s="16" t="s">
        <v>335</v>
      </c>
      <c r="C873" s="18" t="n">
        <v>-1.6274793589787566</v>
      </c>
      <c r="D873" s="18" t="n">
        <v>-1.2307692307692306</v>
      </c>
      <c r="E873" s="18" t="n">
        <v>-1.4380348812080177</v>
      </c>
      <c r="F873" s="18" t="n">
        <v>-0.5696519211398127</v>
      </c>
      <c r="G873" s="18" t="n">
        <v>-0.9428090415820652</v>
      </c>
      <c r="H873" s="18" t="n">
        <v>-0.652343844253219</v>
      </c>
      <c r="I873" s="18" t="n">
        <v>-1.5184811898627322</v>
      </c>
      <c r="J873" s="18" t="n">
        <v>-0.7286457839758743</v>
      </c>
      <c r="K873" s="18" t="n">
        <v>-1.0504514628777828</v>
      </c>
      <c r="L873" s="18" t="n">
        <v>-0.7165107536316887</v>
      </c>
      <c r="M873" s="18" t="n">
        <v>-1.554057379771623</v>
      </c>
      <c r="N873" s="18" t="n">
        <v>-0.7165107536316887</v>
      </c>
      <c r="O873" s="18" t="n">
        <v>-0.6006044625077349</v>
      </c>
      <c r="P873" s="18" t="n">
        <v>-1.7085642859406587</v>
      </c>
      <c r="Q873" s="18" t="n">
        <v>-1.0459569146854795</v>
      </c>
      <c r="R873" s="18" t="n">
        <v>-0.4301549909603254</v>
      </c>
      <c r="S873" s="18" t="n">
        <v>0.2405803706098704</v>
      </c>
      <c r="T873" s="18" t="n">
        <v>-0.6245127971196698</v>
      </c>
      <c r="U873" s="18" t="n">
        <v>-1.5184811898627322</v>
      </c>
      <c r="V873" s="18" t="n">
        <v>-1.7085642859406587</v>
      </c>
    </row>
    <row r="874">
      <c r="B874" s="16" t="s">
        <v>336</v>
      </c>
      <c r="C874" s="21" t="n">
        <v>1.3678814244177273</v>
      </c>
      <c r="D874" s="21" t="n">
        <v>0.051282051282051544</v>
      </c>
      <c r="E874" s="21" t="n">
        <v>1.0738164396793497</v>
      </c>
      <c r="F874" s="21" t="n">
        <v>1.6004506355832835</v>
      </c>
      <c r="G874" s="21" t="n">
        <v>1.4142135623730987</v>
      </c>
      <c r="H874" s="21" t="n">
        <v>1.741578519978777</v>
      </c>
      <c r="I874" s="21" t="n">
        <v>0.11429428310794777</v>
      </c>
      <c r="J874" s="21" t="n">
        <v>0.7000714395062324</v>
      </c>
      <c r="K874" s="21" t="n">
        <v>0.2626128657194454</v>
      </c>
      <c r="L874" s="21" t="n">
        <v>0.4208079029265471</v>
      </c>
      <c r="M874" s="21" t="n">
        <v>0.388514344942906</v>
      </c>
      <c r="N874" s="21" t="n">
        <v>0.4208079029265471</v>
      </c>
      <c r="O874" s="21" t="n">
        <v>0.5544041192379093</v>
      </c>
      <c r="P874" s="21" t="n">
        <v>0.3015113445777635</v>
      </c>
      <c r="Q874" s="21" t="n">
        <v>0.38686077666449226</v>
      </c>
      <c r="R874" s="21" t="n">
        <v>1.3810239183463082</v>
      </c>
      <c r="S874" s="21" t="n">
        <v>0.2405803706098704</v>
      </c>
      <c r="T874" s="21" t="n">
        <v>0.38276590791205584</v>
      </c>
      <c r="U874" s="21" t="n">
        <v>0.11429428310794777</v>
      </c>
      <c r="V874" s="21" t="n">
        <v>0.3015113445777635</v>
      </c>
    </row>
    <row r="875">
      <c r="B875" s="16" t="s">
        <v>337</v>
      </c>
      <c r="C875" s="18" t="n">
        <v>-0.6290257645132619</v>
      </c>
      <c r="D875" s="18" t="n">
        <v>0.051282051282051544</v>
      </c>
      <c r="E875" s="18" t="n">
        <v>1.0738164396793497</v>
      </c>
      <c r="F875" s="18" t="n">
        <v>0.5153993572217352</v>
      </c>
      <c r="G875" s="18" t="n">
        <v>0.23570226039551673</v>
      </c>
      <c r="H875" s="18" t="n">
        <v>0.5446173378627789</v>
      </c>
      <c r="I875" s="18" t="n">
        <v>0.11429428310794777</v>
      </c>
      <c r="J875" s="18" t="n">
        <v>0.7000714395062324</v>
      </c>
      <c r="K875" s="18" t="n">
        <v>0.2626128657194454</v>
      </c>
      <c r="L875" s="18" t="n">
        <v>0.4208079029265471</v>
      </c>
      <c r="M875" s="18" t="n">
        <v>0.388514344942906</v>
      </c>
      <c r="N875" s="18" t="n">
        <v>0.4208079029265471</v>
      </c>
      <c r="O875" s="18" t="n">
        <v>-0.6006044625077349</v>
      </c>
      <c r="P875" s="18" t="n">
        <v>0.3015113445777635</v>
      </c>
      <c r="Q875" s="18" t="n">
        <v>0.38686077666449226</v>
      </c>
      <c r="R875" s="18" t="n">
        <v>0.4754344636929914</v>
      </c>
      <c r="S875" s="18" t="n">
        <v>0.2405803706098704</v>
      </c>
      <c r="T875" s="18" t="n">
        <v>0.38276590791205584</v>
      </c>
      <c r="U875" s="18" t="n">
        <v>0.11429428310794777</v>
      </c>
      <c r="V875" s="18" t="n">
        <v>0.3015113445777635</v>
      </c>
    </row>
    <row r="876">
      <c r="B876" s="16" t="s">
        <v>338</v>
      </c>
      <c r="C876" s="21" t="n">
        <v>-0.6290257645132619</v>
      </c>
      <c r="D876" s="21" t="n">
        <v>0.051282051282051544</v>
      </c>
      <c r="E876" s="21" t="n">
        <v>1.0738164396793497</v>
      </c>
      <c r="F876" s="21" t="n">
        <v>0.5153993572217352</v>
      </c>
      <c r="G876" s="21" t="n">
        <v>0.23570226039551673</v>
      </c>
      <c r="H876" s="21" t="n">
        <v>0.5446173378627789</v>
      </c>
      <c r="I876" s="21" t="n">
        <v>0.11429428310794777</v>
      </c>
      <c r="J876" s="21" t="n">
        <v>0.7000714395062324</v>
      </c>
      <c r="K876" s="21" t="n">
        <v>0.2626128657194454</v>
      </c>
      <c r="L876" s="21" t="n">
        <v>0.4208079029265471</v>
      </c>
      <c r="M876" s="21" t="n">
        <v>0.388514344942906</v>
      </c>
      <c r="N876" s="21" t="n">
        <v>0.4208079029265471</v>
      </c>
      <c r="O876" s="21" t="n">
        <v>-0.6006044625077349</v>
      </c>
      <c r="P876" s="21" t="n">
        <v>0.3015113445777635</v>
      </c>
      <c r="Q876" s="21" t="n">
        <v>0.38686077666449226</v>
      </c>
      <c r="R876" s="21" t="n">
        <v>0.4754344636929914</v>
      </c>
      <c r="S876" s="21" t="n">
        <v>0.2405803706098704</v>
      </c>
      <c r="T876" s="21" t="n">
        <v>0.38276590791205584</v>
      </c>
      <c r="U876" s="21" t="n">
        <v>0.11429428310794777</v>
      </c>
      <c r="V876" s="21" t="n">
        <v>0.3015113445777635</v>
      </c>
    </row>
    <row r="877">
      <c r="B877" s="16" t="s">
        <v>339</v>
      </c>
      <c r="C877" s="18" t="n">
        <v>1.3678814244177273</v>
      </c>
      <c r="D877" s="18" t="n">
        <v>1.333333333333334</v>
      </c>
      <c r="E877" s="18" t="n">
        <v>1.0738164396793497</v>
      </c>
      <c r="F877" s="18" t="n">
        <v>1.6004506355832835</v>
      </c>
      <c r="G877" s="18" t="n">
        <v>0.23570226039551673</v>
      </c>
      <c r="H877" s="18" t="n">
        <v>-0.652343844253219</v>
      </c>
      <c r="I877" s="18" t="n">
        <v>0.11429428310794777</v>
      </c>
      <c r="J877" s="18" t="n">
        <v>-0.7286457839758743</v>
      </c>
      <c r="K877" s="18" t="n">
        <v>0.2626128657194454</v>
      </c>
      <c r="L877" s="18" t="n">
        <v>0.4208079029265471</v>
      </c>
      <c r="M877" s="18" t="n">
        <v>1.3598002073001705</v>
      </c>
      <c r="N877" s="18" t="n">
        <v>0.4208079029265471</v>
      </c>
      <c r="O877" s="18" t="n">
        <v>-0.6006044625077349</v>
      </c>
      <c r="P877" s="18" t="n">
        <v>0.3015113445777635</v>
      </c>
      <c r="Q877" s="18" t="n">
        <v>0.38686077666449226</v>
      </c>
      <c r="R877" s="18" t="n">
        <v>0.4754344636929914</v>
      </c>
      <c r="S877" s="18" t="n">
        <v>1.4743258609168979</v>
      </c>
      <c r="T877" s="18" t="n">
        <v>1.3900446129437816</v>
      </c>
      <c r="U877" s="18" t="n">
        <v>0.11429428310794777</v>
      </c>
      <c r="V877" s="18" t="n">
        <v>0.3015113445777635</v>
      </c>
    </row>
    <row r="878">
      <c r="B878" s="16" t="s">
        <v>340</v>
      </c>
      <c r="C878" s="21" t="n">
        <v>0.36942782995223283</v>
      </c>
      <c r="D878" s="21" t="n">
        <v>1.333333333333334</v>
      </c>
      <c r="E878" s="21" t="n">
        <v>1.0738164396793497</v>
      </c>
      <c r="F878" s="21" t="n">
        <v>0.5153993572217352</v>
      </c>
      <c r="G878" s="21" t="n">
        <v>0.23570226039551673</v>
      </c>
      <c r="H878" s="21" t="n">
        <v>-0.652343844253219</v>
      </c>
      <c r="I878" s="21" t="n">
        <v>0.11429428310794777</v>
      </c>
      <c r="J878" s="21" t="n">
        <v>-0.7286457839758743</v>
      </c>
      <c r="K878" s="21" t="n">
        <v>0.2626128657194454</v>
      </c>
      <c r="L878" s="21" t="n">
        <v>-0.7165107536316887</v>
      </c>
      <c r="M878" s="21" t="n">
        <v>0.388514344942906</v>
      </c>
      <c r="N878" s="21" t="n">
        <v>-0.7165107536316887</v>
      </c>
      <c r="O878" s="21" t="n">
        <v>-0.6006044625077349</v>
      </c>
      <c r="P878" s="21" t="n">
        <v>0.3015113445777635</v>
      </c>
      <c r="Q878" s="21" t="n">
        <v>0.38686077666449226</v>
      </c>
      <c r="R878" s="21" t="n">
        <v>0.4754344636929914</v>
      </c>
      <c r="S878" s="21" t="n">
        <v>0.2405803706098704</v>
      </c>
      <c r="T878" s="21" t="n">
        <v>0.38276590791205584</v>
      </c>
      <c r="U878" s="21" t="n">
        <v>0.11429428310794777</v>
      </c>
      <c r="V878" s="21" t="n">
        <v>0.3015113445777635</v>
      </c>
    </row>
    <row r="879">
      <c r="B879" s="16" t="s">
        <v>341</v>
      </c>
      <c r="C879" s="18" t="n">
        <v>1.3678814244177273</v>
      </c>
      <c r="D879" s="18" t="n">
        <v>1.333333333333334</v>
      </c>
      <c r="E879" s="18" t="n">
        <v>1.0738164396793497</v>
      </c>
      <c r="F879" s="18" t="n">
        <v>0.5153993572217352</v>
      </c>
      <c r="G879" s="18" t="n">
        <v>1.4142135623730987</v>
      </c>
      <c r="H879" s="18" t="n">
        <v>0.5446173378627789</v>
      </c>
      <c r="I879" s="18" t="n">
        <v>0.11429428310794777</v>
      </c>
      <c r="J879" s="18" t="n">
        <v>0.7000714395062324</v>
      </c>
      <c r="K879" s="18" t="n">
        <v>0.2626128657194454</v>
      </c>
      <c r="L879" s="18" t="n">
        <v>-0.7165107536316887</v>
      </c>
      <c r="M879" s="18" t="n">
        <v>0.388514344942906</v>
      </c>
      <c r="N879" s="18" t="n">
        <v>-0.7165107536316887</v>
      </c>
      <c r="O879" s="18" t="n">
        <v>0.5544041192379093</v>
      </c>
      <c r="P879" s="18" t="n">
        <v>0.3015113445777635</v>
      </c>
      <c r="Q879" s="18" t="n">
        <v>0.38686077666449226</v>
      </c>
      <c r="R879" s="18" t="n">
        <v>-1.335744445613642</v>
      </c>
      <c r="S879" s="18" t="n">
        <v>-0.993165119697157</v>
      </c>
      <c r="T879" s="18" t="n">
        <v>-0.6245127971196698</v>
      </c>
      <c r="U879" s="18" t="n">
        <v>0.11429428310794777</v>
      </c>
      <c r="V879" s="18" t="n">
        <v>0.3015113445777635</v>
      </c>
    </row>
    <row r="880">
      <c r="B880" s="16" t="s">
        <v>342</v>
      </c>
      <c r="C880" s="21" t="n">
        <v>0.36942782995223283</v>
      </c>
      <c r="D880" s="21" t="n">
        <v>1.333333333333334</v>
      </c>
      <c r="E880" s="21" t="n">
        <v>-0.182109220764334</v>
      </c>
      <c r="F880" s="21" t="n">
        <v>0.5153993572217352</v>
      </c>
      <c r="G880" s="21" t="n">
        <v>1.4142135623730987</v>
      </c>
      <c r="H880" s="21" t="n">
        <v>0.5446173378627789</v>
      </c>
      <c r="I880" s="21" t="n">
        <v>0.11429428310794777</v>
      </c>
      <c r="J880" s="21" t="n">
        <v>0.7000714395062324</v>
      </c>
      <c r="K880" s="21" t="n">
        <v>0.2626128657194454</v>
      </c>
      <c r="L880" s="21" t="n">
        <v>-0.7165107536316887</v>
      </c>
      <c r="M880" s="21" t="n">
        <v>-1.554057379771623</v>
      </c>
      <c r="N880" s="21" t="n">
        <v>-0.7165107536316887</v>
      </c>
      <c r="O880" s="21" t="n">
        <v>-0.6006044625077349</v>
      </c>
      <c r="P880" s="21" t="n">
        <v>-1.7085642859406587</v>
      </c>
      <c r="Q880" s="21" t="n">
        <v>-1.0459569146854795</v>
      </c>
      <c r="R880" s="21" t="n">
        <v>-1.335744445613642</v>
      </c>
      <c r="S880" s="21" t="n">
        <v>-0.993165119697157</v>
      </c>
      <c r="T880" s="21" t="n">
        <v>-0.6245127971196698</v>
      </c>
      <c r="U880" s="21" t="n">
        <v>0.11429428310794777</v>
      </c>
      <c r="V880" s="21" t="n">
        <v>-1.7085642859406587</v>
      </c>
    </row>
    <row r="881">
      <c r="B881" s="16" t="s">
        <v>343</v>
      </c>
      <c r="C881" s="18" t="n">
        <v>0.36942782995223283</v>
      </c>
      <c r="D881" s="18" t="n">
        <v>0.051282051282051544</v>
      </c>
      <c r="E881" s="18" t="n">
        <v>-0.182109220764334</v>
      </c>
      <c r="F881" s="18" t="n">
        <v>0.5153993572217352</v>
      </c>
      <c r="G881" s="18" t="n">
        <v>0.23570226039551673</v>
      </c>
      <c r="H881" s="18" t="n">
        <v>1.741578519978777</v>
      </c>
      <c r="I881" s="18" t="n">
        <v>0.11429428310794777</v>
      </c>
      <c r="J881" s="18" t="n">
        <v>0.7000714395062324</v>
      </c>
      <c r="K881" s="18" t="n">
        <v>0.2626128657194454</v>
      </c>
      <c r="L881" s="18" t="n">
        <v>0.4208079029265471</v>
      </c>
      <c r="M881" s="18" t="n">
        <v>1.3598002073001705</v>
      </c>
      <c r="N881" s="18" t="n">
        <v>0.4208079029265471</v>
      </c>
      <c r="O881" s="18" t="n">
        <v>-0.6006044625077349</v>
      </c>
      <c r="P881" s="18" t="n">
        <v>0.3015113445777635</v>
      </c>
      <c r="Q881" s="18" t="n">
        <v>0.38686077666449226</v>
      </c>
      <c r="R881" s="18" t="n">
        <v>0.4754344636929914</v>
      </c>
      <c r="S881" s="18" t="n">
        <v>0.2405803706098704</v>
      </c>
      <c r="T881" s="18" t="n">
        <v>0.38276590791205584</v>
      </c>
      <c r="U881" s="18" t="n">
        <v>0.11429428310794777</v>
      </c>
      <c r="V881" s="18" t="n">
        <v>0.3015113445777635</v>
      </c>
    </row>
    <row r="882">
      <c r="B882" s="16" t="s">
        <v>344</v>
      </c>
      <c r="C882" s="21" t="n">
        <v>1.3678814244177273</v>
      </c>
      <c r="D882" s="21" t="n">
        <v>1.333333333333334</v>
      </c>
      <c r="E882" s="21" t="n">
        <v>1.0738164396793497</v>
      </c>
      <c r="F882" s="21" t="n">
        <v>1.6004506355832835</v>
      </c>
      <c r="G882" s="21" t="n">
        <v>0.23570226039551673</v>
      </c>
      <c r="H882" s="21" t="n">
        <v>-0.652343844253219</v>
      </c>
      <c r="I882" s="21" t="n">
        <v>0.11429428310794777</v>
      </c>
      <c r="J882" s="21" t="n">
        <v>-0.7286457839758743</v>
      </c>
      <c r="K882" s="21" t="n">
        <v>0.2626128657194454</v>
      </c>
      <c r="L882" s="21" t="n">
        <v>0.4208079029265471</v>
      </c>
      <c r="M882" s="21" t="n">
        <v>1.3598002073001705</v>
      </c>
      <c r="N882" s="21" t="n">
        <v>0.4208079029265471</v>
      </c>
      <c r="O882" s="21" t="n">
        <v>-0.6006044625077349</v>
      </c>
      <c r="P882" s="21" t="n">
        <v>0.3015113445777635</v>
      </c>
      <c r="Q882" s="21" t="n">
        <v>0.38686077666449226</v>
      </c>
      <c r="R882" s="21" t="n">
        <v>0.4754344636929914</v>
      </c>
      <c r="S882" s="21" t="n">
        <v>1.4743258609168979</v>
      </c>
      <c r="T882" s="21" t="n">
        <v>1.3900446129437816</v>
      </c>
      <c r="U882" s="21" t="n">
        <v>0.11429428310794777</v>
      </c>
      <c r="V882" s="21" t="n">
        <v>0.3015113445777635</v>
      </c>
    </row>
    <row r="883">
      <c r="B883" s="16" t="s">
        <v>345</v>
      </c>
      <c r="C883" s="18" t="n">
        <v>0.36942782995223283</v>
      </c>
      <c r="D883" s="18" t="n">
        <v>1.333333333333334</v>
      </c>
      <c r="E883" s="18" t="n">
        <v>1.0738164396793497</v>
      </c>
      <c r="F883" s="18" t="n">
        <v>0.5153993572217352</v>
      </c>
      <c r="G883" s="18" t="n">
        <v>0.23570226039551673</v>
      </c>
      <c r="H883" s="18" t="n">
        <v>-0.652343844253219</v>
      </c>
      <c r="I883" s="18" t="n">
        <v>0.11429428310794777</v>
      </c>
      <c r="J883" s="18" t="n">
        <v>-0.7286457839758743</v>
      </c>
      <c r="K883" s="18" t="n">
        <v>0.2626128657194454</v>
      </c>
      <c r="L883" s="18" t="n">
        <v>-0.7165107536316887</v>
      </c>
      <c r="M883" s="18" t="n">
        <v>0.388514344942906</v>
      </c>
      <c r="N883" s="18" t="n">
        <v>-0.7165107536316887</v>
      </c>
      <c r="O883" s="18" t="n">
        <v>-0.6006044625077349</v>
      </c>
      <c r="P883" s="18" t="n">
        <v>0.3015113445777635</v>
      </c>
      <c r="Q883" s="18" t="n">
        <v>0.38686077666449226</v>
      </c>
      <c r="R883" s="18" t="n">
        <v>0.4754344636929914</v>
      </c>
      <c r="S883" s="18" t="n">
        <v>0.2405803706098704</v>
      </c>
      <c r="T883" s="18" t="n">
        <v>0.38276590791205584</v>
      </c>
      <c r="U883" s="18" t="n">
        <v>0.11429428310794777</v>
      </c>
      <c r="V883" s="18" t="n">
        <v>0.3015113445777635</v>
      </c>
    </row>
    <row r="884">
      <c r="B884" s="16" t="s">
        <v>346</v>
      </c>
      <c r="C884" s="21" t="n">
        <v>1.3678814244177273</v>
      </c>
      <c r="D884" s="21" t="n">
        <v>1.333333333333334</v>
      </c>
      <c r="E884" s="21" t="n">
        <v>1.0738164396793497</v>
      </c>
      <c r="F884" s="21" t="n">
        <v>0.5153993572217352</v>
      </c>
      <c r="G884" s="21" t="n">
        <v>1.4142135623730987</v>
      </c>
      <c r="H884" s="21" t="n">
        <v>0.5446173378627789</v>
      </c>
      <c r="I884" s="21" t="n">
        <v>0.11429428310794777</v>
      </c>
      <c r="J884" s="21" t="n">
        <v>0.7000714395062324</v>
      </c>
      <c r="K884" s="21" t="n">
        <v>0.2626128657194454</v>
      </c>
      <c r="L884" s="21" t="n">
        <v>-0.7165107536316887</v>
      </c>
      <c r="M884" s="21" t="n">
        <v>0.388514344942906</v>
      </c>
      <c r="N884" s="21" t="n">
        <v>-0.7165107536316887</v>
      </c>
      <c r="O884" s="21" t="n">
        <v>0.5544041192379093</v>
      </c>
      <c r="P884" s="21" t="n">
        <v>0.3015113445777635</v>
      </c>
      <c r="Q884" s="21" t="n">
        <v>0.38686077666449226</v>
      </c>
      <c r="R884" s="21" t="n">
        <v>-1.335744445613642</v>
      </c>
      <c r="S884" s="21" t="n">
        <v>-0.993165119697157</v>
      </c>
      <c r="T884" s="21" t="n">
        <v>-0.6245127971196698</v>
      </c>
      <c r="U884" s="21" t="n">
        <v>0.11429428310794777</v>
      </c>
      <c r="V884" s="21" t="n">
        <v>0.3015113445777635</v>
      </c>
    </row>
    <row r="885">
      <c r="B885" s="16" t="s">
        <v>347</v>
      </c>
      <c r="C885" s="18" t="n">
        <v>0.36942782995223283</v>
      </c>
      <c r="D885" s="18" t="n">
        <v>1.333333333333334</v>
      </c>
      <c r="E885" s="18" t="n">
        <v>-0.182109220764334</v>
      </c>
      <c r="F885" s="18" t="n">
        <v>0.5153993572217352</v>
      </c>
      <c r="G885" s="18" t="n">
        <v>1.4142135623730987</v>
      </c>
      <c r="H885" s="18" t="n">
        <v>0.5446173378627789</v>
      </c>
      <c r="I885" s="18" t="n">
        <v>0.11429428310794777</v>
      </c>
      <c r="J885" s="18" t="n">
        <v>0.7000714395062324</v>
      </c>
      <c r="K885" s="18" t="n">
        <v>0.2626128657194454</v>
      </c>
      <c r="L885" s="18" t="n">
        <v>-0.7165107536316887</v>
      </c>
      <c r="M885" s="18" t="n">
        <v>-1.554057379771623</v>
      </c>
      <c r="N885" s="18" t="n">
        <v>-0.7165107536316887</v>
      </c>
      <c r="O885" s="18" t="n">
        <v>-0.6006044625077349</v>
      </c>
      <c r="P885" s="18" t="n">
        <v>-1.7085642859406587</v>
      </c>
      <c r="Q885" s="18" t="n">
        <v>-1.0459569146854795</v>
      </c>
      <c r="R885" s="18" t="n">
        <v>-1.335744445613642</v>
      </c>
      <c r="S885" s="18" t="n">
        <v>-0.993165119697157</v>
      </c>
      <c r="T885" s="18" t="n">
        <v>-0.6245127971196698</v>
      </c>
      <c r="U885" s="18" t="n">
        <v>0.11429428310794777</v>
      </c>
      <c r="V885" s="18" t="n">
        <v>-1.7085642859406587</v>
      </c>
    </row>
    <row r="886">
      <c r="B886" s="16" t="s">
        <v>348</v>
      </c>
      <c r="C886" s="21" t="n">
        <v>0.36942782995223283</v>
      </c>
      <c r="D886" s="21" t="n">
        <v>0.051282051282051544</v>
      </c>
      <c r="E886" s="21" t="n">
        <v>-0.182109220764334</v>
      </c>
      <c r="F886" s="21" t="n">
        <v>0.5153993572217352</v>
      </c>
      <c r="G886" s="21" t="n">
        <v>0.23570226039551673</v>
      </c>
      <c r="H886" s="21" t="n">
        <v>1.741578519978777</v>
      </c>
      <c r="I886" s="21" t="n">
        <v>0.11429428310794777</v>
      </c>
      <c r="J886" s="21" t="n">
        <v>0.7000714395062324</v>
      </c>
      <c r="K886" s="21" t="n">
        <v>0.2626128657194454</v>
      </c>
      <c r="L886" s="21" t="n">
        <v>0.4208079029265471</v>
      </c>
      <c r="M886" s="21" t="n">
        <v>1.3598002073001705</v>
      </c>
      <c r="N886" s="21" t="n">
        <v>0.4208079029265471</v>
      </c>
      <c r="O886" s="21" t="n">
        <v>-0.6006044625077349</v>
      </c>
      <c r="P886" s="21" t="n">
        <v>0.3015113445777635</v>
      </c>
      <c r="Q886" s="21" t="n">
        <v>0.38686077666449226</v>
      </c>
      <c r="R886" s="21" t="n">
        <v>0.4754344636929914</v>
      </c>
      <c r="S886" s="21" t="n">
        <v>0.2405803706098704</v>
      </c>
      <c r="T886" s="21" t="n">
        <v>0.38276590791205584</v>
      </c>
      <c r="U886" s="21" t="n">
        <v>0.11429428310794777</v>
      </c>
      <c r="V886" s="21" t="n">
        <v>0.3015113445777635</v>
      </c>
    </row>
  </sheetData>
  <mergeCells>
    <mergeCell ref="B2:K2"/>
  </mergeCells>
  <pageMargins bottom="0.75" footer="0.3" header="0.3" left="0.7" right="0.7" top="0.75"/>
  <pageSetup paperSize="1" scale="100" fitToWidth="1" fitToHeight="1" firstPageNumber="0" useFirstPageNumber="false" blackAndWhite="false" orientation="portrait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 autoPageBreaks="false"/>
  </sheetPr>
  <dimension ref="B1:B68"/>
  <sheetViews>
    <sheetView workbookViewId="0" showGridLines="false"/>
  </sheetViews>
  <sheetFormatPr defaultRowHeight="15.0"/>
  <cols>
    <col min="2" max="2" bestFit="true" customWidth="true" width="16.42578125" outlineLevel="0"/>
  </cols>
  <sheetData>
    <row r="1">
      <c r="B1" s="2" t="s">
        <v>0</v>
      </c>
    </row>
    <row r="2">
      <c r="B2" s="4" t="s">
        <v>1</v>
      </c>
    </row>
    <row r="6" ht="576.0" customHeight="true"/>
    <row r="8" ht="576.0" customHeight="true"/>
    <row r="10" ht="576.0" customHeight="true"/>
    <row r="12" ht="576.0" customHeight="true"/>
    <row r="14" ht="576.0" customHeight="true"/>
    <row r="16" ht="576.0" customHeight="true"/>
    <row r="18" ht="576.0" customHeight="true"/>
    <row r="20" ht="576.0" customHeight="true"/>
    <row r="22" ht="576.0" customHeight="true"/>
    <row r="24" ht="576.0" customHeight="true"/>
    <row r="26" ht="576.0" customHeight="true"/>
    <row r="28" ht="576.0" customHeight="true"/>
    <row r="30" ht="576.0" customHeight="true"/>
    <row r="32" ht="576.0" customHeight="true"/>
    <row r="34" ht="576.0" customHeight="true"/>
    <row r="36" ht="576.0" customHeight="true"/>
    <row r="38" ht="576.0" customHeight="true"/>
    <row r="40" ht="576.0" customHeight="true"/>
    <row r="42" ht="576.0" customHeight="true"/>
    <row r="44" ht="576.0" customHeight="true"/>
    <row r="46" ht="576.0" customHeight="true"/>
    <row r="48" ht="576.0" customHeight="true"/>
    <row r="50" ht="576.0" customHeight="true"/>
    <row r="52" ht="576.0" customHeight="true"/>
    <row r="54" ht="576.0" customHeight="true"/>
    <row r="56" ht="576.0" customHeight="true"/>
    <row r="58" ht="576.0" customHeight="true"/>
    <row r="60" ht="576.0" customHeight="true"/>
    <row r="62" ht="576.0" customHeight="true"/>
    <row r="64" ht="576.0" customHeight="true"/>
    <row r="66" ht="576.0" customHeight="true"/>
    <row r="68" ht="576.0" customHeight="true"/>
  </sheetData>
  <mergeCells>
    <mergeCell ref="B2:K2"/>
  </mergeCells>
  <pageMargins bottom="0.75" footer="0.3" header="0.3" left="0.7" right="0.7" top="0.75"/>
  <pageSetup paperSize="1" scale="100" fitToWidth="1" fitToHeight="1" firstPageNumber="0" useFirstPageNumber="false" blackAndWhite="false" orientation="portrait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>
  <Application>SmartPLS</Application>
  <AppVersion>4.0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2026-01-27T12:06:41Z</dcterms:created>
  <dc:creator>SmartPLS</dc:creator>
</cp:coreProperties>
</file>