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tables/table3.xml" ContentType="application/vnd.openxmlformats-officedocument.spreadsheetml.table+xml"/>
  <Override PartName="/xl/tables/table4.xml" ContentType="application/vnd.openxmlformats-officedocument.spreadsheetml.table+xml"/>
  <Override PartName="/xl/tables/table5.xml" ContentType="application/vnd.openxmlformats-officedocument.spreadsheetml.table+xml"/>
  <Override PartName="/xl/tables/table6.xml" ContentType="application/vnd.openxmlformats-officedocument.spreadsheetml.table+xml"/>
  <Override PartName="/xl/tables/table7.xml" ContentType="application/vnd.openxmlformats-officedocument.spreadsheetml.table+xml"/>
  <Override PartName="/xl/tables/table8.xml" ContentType="application/vnd.openxmlformats-officedocument.spreadsheetml.table+xml"/>
  <Override PartName="/xl/tables/table9.xml" ContentType="application/vnd.openxmlformats-officedocument.spreadsheetml.table+xml"/>
  <Override PartName="/xl/tables/table10.xml" ContentType="application/vnd.openxmlformats-officedocument.spreadsheetml.table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425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alira\OneDrive\Desktop\Test Qom\"/>
    </mc:Choice>
  </mc:AlternateContent>
  <xr:revisionPtr revIDLastSave="0" documentId="13_ncr:1_{F174FE7C-7674-438E-886B-C1A62CE8D243}" xr6:coauthVersionLast="47" xr6:coauthVersionMax="47" xr10:uidLastSave="{00000000-0000-0000-0000-000000000000}"/>
  <bookViews>
    <workbookView xWindow="-120" yWindow="-120" windowWidth="20730" windowHeight="11160" xr2:uid="{2B065DF1-8753-4AA6-B558-9628088A4E2F}"/>
  </bookViews>
  <sheets>
    <sheet name="Sheet1" sheetId="1" r:id="rId1"/>
  </sheets>
  <definedNames>
    <definedName name="_xlchart.v1.0" hidden="1">Sheet1!$AA$3</definedName>
    <definedName name="_xlchart.v1.1" hidden="1">Sheet1!$AA$4:$AA$95</definedName>
    <definedName name="_xlchart.v1.10" hidden="1">Sheet1!$AF$3</definedName>
    <definedName name="_xlchart.v1.11" hidden="1">Sheet1!$AF$4:$AF$95</definedName>
    <definedName name="_xlchart.v1.12" hidden="1">Sheet1!$Z$4:$Z$95</definedName>
    <definedName name="_xlchart.v1.2" hidden="1">Sheet1!$AB$3</definedName>
    <definedName name="_xlchart.v1.3" hidden="1">Sheet1!$AB$4:$AB$95</definedName>
    <definedName name="_xlchart.v1.4" hidden="1">Sheet1!$AC$3</definedName>
    <definedName name="_xlchart.v1.5" hidden="1">Sheet1!$AC$4:$AC$95</definedName>
    <definedName name="_xlchart.v1.6" hidden="1">Sheet1!$AD$3</definedName>
    <definedName name="_xlchart.v1.7" hidden="1">Sheet1!$AD$4:$AD$95</definedName>
    <definedName name="_xlchart.v1.8" hidden="1">Sheet1!$AE$3</definedName>
    <definedName name="_xlchart.v1.9" hidden="1">Sheet1!$AE$4:$AE$95</definedName>
  </definedNames>
  <calcPr calcId="191029"/>
  <fileRecoveryPr repairLoad="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BE4" i="1" l="1"/>
  <c r="BE5" i="1" s="1"/>
  <c r="BE6" i="1" s="1"/>
  <c r="BE7" i="1" s="1"/>
  <c r="BE8" i="1" s="1"/>
  <c r="BE9" i="1" s="1"/>
  <c r="BE10" i="1" s="1"/>
  <c r="BE11" i="1" s="1"/>
  <c r="BE12" i="1" s="1"/>
  <c r="BE13" i="1" s="1"/>
  <c r="BE14" i="1" s="1"/>
  <c r="BE15" i="1" s="1"/>
  <c r="BE16" i="1" s="1"/>
  <c r="BE17" i="1" s="1"/>
  <c r="BE18" i="1" s="1"/>
  <c r="BE19" i="1" s="1"/>
  <c r="BE20" i="1" s="1"/>
  <c r="BE21" i="1" s="1"/>
  <c r="BE22" i="1" s="1"/>
  <c r="BE23" i="1" s="1"/>
  <c r="BE24" i="1" s="1"/>
  <c r="BE25" i="1" s="1"/>
  <c r="BE26" i="1" s="1"/>
  <c r="BE27" i="1" s="1"/>
  <c r="BE28" i="1" s="1"/>
  <c r="BE29" i="1" s="1"/>
  <c r="BE30" i="1" s="1"/>
  <c r="BE31" i="1" s="1"/>
  <c r="BE32" i="1" s="1"/>
  <c r="BE33" i="1" s="1"/>
  <c r="BE34" i="1" s="1"/>
  <c r="BE35" i="1" s="1"/>
  <c r="BE36" i="1" s="1"/>
  <c r="BE37" i="1" s="1"/>
  <c r="BE38" i="1" s="1"/>
  <c r="BE39" i="1" s="1"/>
  <c r="BE40" i="1" s="1"/>
  <c r="BE41" i="1" s="1"/>
  <c r="BE42" i="1" s="1"/>
  <c r="BE43" i="1" s="1"/>
  <c r="BE44" i="1" s="1"/>
  <c r="BE45" i="1" s="1"/>
  <c r="BE46" i="1" s="1"/>
  <c r="BE47" i="1" s="1"/>
  <c r="BE48" i="1" s="1"/>
  <c r="BE49" i="1" s="1"/>
  <c r="BE50" i="1" s="1"/>
  <c r="BE51" i="1" s="1"/>
  <c r="BE52" i="1" s="1"/>
  <c r="BE53" i="1" s="1"/>
  <c r="BE54" i="1" s="1"/>
  <c r="BE55" i="1" s="1"/>
  <c r="BE56" i="1" s="1"/>
  <c r="BE57" i="1" s="1"/>
  <c r="BE58" i="1" s="1"/>
  <c r="BE59" i="1" s="1"/>
  <c r="BE60" i="1" s="1"/>
  <c r="BE61" i="1" s="1"/>
  <c r="BE62" i="1" s="1"/>
  <c r="BE63" i="1" s="1"/>
  <c r="BE64" i="1" s="1"/>
  <c r="BE65" i="1" s="1"/>
  <c r="BE66" i="1" s="1"/>
  <c r="BE67" i="1" s="1"/>
  <c r="BE68" i="1" s="1"/>
  <c r="BE69" i="1" s="1"/>
  <c r="BE70" i="1" s="1"/>
  <c r="BE71" i="1" s="1"/>
  <c r="BE72" i="1" s="1"/>
  <c r="BE73" i="1" s="1"/>
  <c r="BE74" i="1" s="1"/>
  <c r="BE75" i="1" s="1"/>
  <c r="BE76" i="1" s="1"/>
  <c r="BE77" i="1" s="1"/>
  <c r="BE78" i="1" s="1"/>
  <c r="BE79" i="1" s="1"/>
  <c r="BE80" i="1" s="1"/>
  <c r="BE81" i="1" s="1"/>
  <c r="BE82" i="1" s="1"/>
  <c r="BE83" i="1" s="1"/>
  <c r="BE84" i="1" s="1"/>
  <c r="BE85" i="1" s="1"/>
  <c r="BE86" i="1" s="1"/>
  <c r="BE87" i="1" s="1"/>
  <c r="BE88" i="1" s="1"/>
  <c r="BE89" i="1" s="1"/>
  <c r="BE90" i="1" s="1"/>
  <c r="BE91" i="1" s="1"/>
  <c r="BE92" i="1" s="1"/>
  <c r="BE93" i="1" s="1"/>
  <c r="BE94" i="1" s="1"/>
  <c r="Z5" i="1"/>
  <c r="Z6" i="1" s="1"/>
  <c r="Z7" i="1" s="1"/>
  <c r="Z8" i="1" s="1"/>
  <c r="Z9" i="1" s="1"/>
  <c r="Z10" i="1" s="1"/>
  <c r="Z11" i="1" s="1"/>
  <c r="Z12" i="1" s="1"/>
  <c r="Z13" i="1" s="1"/>
  <c r="Z14" i="1" s="1"/>
  <c r="Z15" i="1" s="1"/>
  <c r="Z16" i="1" s="1"/>
  <c r="Z17" i="1" s="1"/>
  <c r="Z18" i="1" s="1"/>
  <c r="Z19" i="1" s="1"/>
  <c r="Z20" i="1" s="1"/>
  <c r="Z21" i="1" s="1"/>
  <c r="Z22" i="1" s="1"/>
  <c r="Z23" i="1" s="1"/>
  <c r="Z24" i="1" s="1"/>
  <c r="Z25" i="1" s="1"/>
  <c r="Z26" i="1" s="1"/>
  <c r="Z27" i="1" s="1"/>
  <c r="Z28" i="1" s="1"/>
  <c r="Z29" i="1" s="1"/>
  <c r="Z30" i="1" s="1"/>
  <c r="Z31" i="1" s="1"/>
  <c r="Z32" i="1" s="1"/>
  <c r="Z33" i="1" s="1"/>
  <c r="Z34" i="1" s="1"/>
  <c r="Z35" i="1" s="1"/>
  <c r="Z36" i="1" s="1"/>
  <c r="Z37" i="1" s="1"/>
  <c r="Z38" i="1" s="1"/>
  <c r="Z39" i="1" s="1"/>
  <c r="Z40" i="1" s="1"/>
  <c r="Z41" i="1" s="1"/>
  <c r="Z42" i="1" s="1"/>
  <c r="Z43" i="1" s="1"/>
  <c r="Z44" i="1" s="1"/>
  <c r="Z45" i="1" s="1"/>
  <c r="Z46" i="1" s="1"/>
  <c r="Z47" i="1" s="1"/>
  <c r="Z48" i="1" s="1"/>
  <c r="Z49" i="1" s="1"/>
  <c r="Z50" i="1" s="1"/>
  <c r="Z51" i="1" s="1"/>
  <c r="Z52" i="1" s="1"/>
  <c r="Z53" i="1" s="1"/>
  <c r="Z54" i="1" s="1"/>
  <c r="Z55" i="1" s="1"/>
  <c r="Z56" i="1" s="1"/>
  <c r="Z57" i="1" s="1"/>
  <c r="Z58" i="1" s="1"/>
  <c r="Z59" i="1" s="1"/>
  <c r="Z60" i="1" s="1"/>
  <c r="Z61" i="1" s="1"/>
  <c r="Z62" i="1" s="1"/>
  <c r="Z63" i="1" s="1"/>
  <c r="Z64" i="1" s="1"/>
  <c r="Z65" i="1" s="1"/>
  <c r="Z66" i="1" s="1"/>
  <c r="Z67" i="1" s="1"/>
  <c r="Z68" i="1" s="1"/>
  <c r="Z69" i="1" s="1"/>
  <c r="Z70" i="1" s="1"/>
  <c r="Z71" i="1" s="1"/>
  <c r="Z72" i="1" s="1"/>
  <c r="Z73" i="1" s="1"/>
  <c r="Z74" i="1" s="1"/>
  <c r="Z75" i="1" s="1"/>
  <c r="Z76" i="1" s="1"/>
  <c r="Z77" i="1" s="1"/>
  <c r="Z78" i="1" s="1"/>
  <c r="Z79" i="1" s="1"/>
  <c r="Z80" i="1" s="1"/>
  <c r="Z81" i="1" s="1"/>
  <c r="Z82" i="1" s="1"/>
  <c r="Z83" i="1" s="1"/>
  <c r="Z84" i="1" s="1"/>
  <c r="Z85" i="1" s="1"/>
  <c r="Z86" i="1" s="1"/>
  <c r="Z87" i="1" s="1"/>
  <c r="Z88" i="1" s="1"/>
  <c r="Z89" i="1" s="1"/>
  <c r="Z90" i="1" s="1"/>
  <c r="Z91" i="1" s="1"/>
  <c r="Z92" i="1" s="1"/>
  <c r="Z93" i="1" s="1"/>
  <c r="Z94" i="1" s="1"/>
  <c r="Z95" i="1" s="1"/>
</calcChain>
</file>

<file path=xl/sharedStrings.xml><?xml version="1.0" encoding="utf-8"?>
<sst xmlns="http://schemas.openxmlformats.org/spreadsheetml/2006/main" count="63" uniqueCount="21">
  <si>
    <t>N</t>
  </si>
  <si>
    <t>q1</t>
  </si>
  <si>
    <t>q2</t>
  </si>
  <si>
    <t>q3</t>
  </si>
  <si>
    <t>q4</t>
  </si>
  <si>
    <t>q5</t>
  </si>
  <si>
    <t>SI</t>
  </si>
  <si>
    <t>Q1</t>
  </si>
  <si>
    <t>Q2</t>
  </si>
  <si>
    <t>Q3</t>
  </si>
  <si>
    <t>Q4</t>
  </si>
  <si>
    <t>Q5</t>
  </si>
  <si>
    <t>Column1</t>
  </si>
  <si>
    <t>Column2</t>
  </si>
  <si>
    <t>NN</t>
  </si>
  <si>
    <t>80</t>
  </si>
  <si>
    <t>1</t>
  </si>
  <si>
    <t>a</t>
  </si>
  <si>
    <t>aa</t>
  </si>
  <si>
    <t>aaa</t>
  </si>
  <si>
    <t>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</si>
</sst>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Aptos Narrow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0" fillId="0" borderId="0" xfId="0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scatterChart>
        <c:scatterStyle val="smoothMarker"/>
        <c:varyColors val="0"/>
        <c:ser>
          <c:idx val="0"/>
          <c:order val="0"/>
          <c:spPr>
            <a:ln w="6350" cap="rnd">
              <a:solidFill>
                <a:schemeClr val="tx1"/>
              </a:solidFill>
              <a:prstDash val="sysDash"/>
              <a:round/>
            </a:ln>
            <a:effectLst/>
          </c:spPr>
          <c:marker>
            <c:symbol val="diamond"/>
            <c:size val="2"/>
            <c:spPr>
              <a:solidFill>
                <a:schemeClr val="accent1"/>
              </a:solidFill>
              <a:ln w="6350">
                <a:solidFill>
                  <a:schemeClr val="tx1"/>
                </a:solidFill>
                <a:prstDash val="sysDash"/>
              </a:ln>
              <a:effectLst/>
            </c:spPr>
          </c:marker>
          <c:xVal>
            <c:numRef>
              <c:f>Sheet1!$Z$4:$Z$95</c:f>
              <c:numCache>
                <c:formatCode>General</c:formatCode>
                <c:ptCount val="92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13</c:v>
                </c:pt>
                <c:pt idx="13">
                  <c:v>14</c:v>
                </c:pt>
                <c:pt idx="14">
                  <c:v>15</c:v>
                </c:pt>
                <c:pt idx="15">
                  <c:v>16</c:v>
                </c:pt>
                <c:pt idx="16">
                  <c:v>17</c:v>
                </c:pt>
                <c:pt idx="17">
                  <c:v>18</c:v>
                </c:pt>
                <c:pt idx="18">
                  <c:v>19</c:v>
                </c:pt>
                <c:pt idx="19">
                  <c:v>20</c:v>
                </c:pt>
                <c:pt idx="20">
                  <c:v>21</c:v>
                </c:pt>
                <c:pt idx="21">
                  <c:v>22</c:v>
                </c:pt>
                <c:pt idx="22">
                  <c:v>23</c:v>
                </c:pt>
                <c:pt idx="23">
                  <c:v>24</c:v>
                </c:pt>
                <c:pt idx="24">
                  <c:v>25</c:v>
                </c:pt>
                <c:pt idx="25">
                  <c:v>26</c:v>
                </c:pt>
                <c:pt idx="26">
                  <c:v>27</c:v>
                </c:pt>
                <c:pt idx="27">
                  <c:v>28</c:v>
                </c:pt>
                <c:pt idx="28">
                  <c:v>29</c:v>
                </c:pt>
                <c:pt idx="29">
                  <c:v>30</c:v>
                </c:pt>
                <c:pt idx="30">
                  <c:v>31</c:v>
                </c:pt>
                <c:pt idx="31">
                  <c:v>32</c:v>
                </c:pt>
                <c:pt idx="32">
                  <c:v>33</c:v>
                </c:pt>
                <c:pt idx="33">
                  <c:v>34</c:v>
                </c:pt>
                <c:pt idx="34">
                  <c:v>35</c:v>
                </c:pt>
                <c:pt idx="35">
                  <c:v>36</c:v>
                </c:pt>
                <c:pt idx="36">
                  <c:v>37</c:v>
                </c:pt>
                <c:pt idx="37">
                  <c:v>38</c:v>
                </c:pt>
                <c:pt idx="38">
                  <c:v>39</c:v>
                </c:pt>
                <c:pt idx="39">
                  <c:v>40</c:v>
                </c:pt>
                <c:pt idx="40">
                  <c:v>41</c:v>
                </c:pt>
                <c:pt idx="41">
                  <c:v>42</c:v>
                </c:pt>
                <c:pt idx="42">
                  <c:v>43</c:v>
                </c:pt>
                <c:pt idx="43">
                  <c:v>44</c:v>
                </c:pt>
                <c:pt idx="44">
                  <c:v>45</c:v>
                </c:pt>
                <c:pt idx="45">
                  <c:v>46</c:v>
                </c:pt>
                <c:pt idx="46">
                  <c:v>47</c:v>
                </c:pt>
                <c:pt idx="47">
                  <c:v>48</c:v>
                </c:pt>
                <c:pt idx="48">
                  <c:v>49</c:v>
                </c:pt>
                <c:pt idx="49">
                  <c:v>50</c:v>
                </c:pt>
                <c:pt idx="50">
                  <c:v>51</c:v>
                </c:pt>
                <c:pt idx="51">
                  <c:v>52</c:v>
                </c:pt>
                <c:pt idx="52">
                  <c:v>53</c:v>
                </c:pt>
                <c:pt idx="53">
                  <c:v>54</c:v>
                </c:pt>
                <c:pt idx="54">
                  <c:v>55</c:v>
                </c:pt>
                <c:pt idx="55">
                  <c:v>56</c:v>
                </c:pt>
                <c:pt idx="56">
                  <c:v>57</c:v>
                </c:pt>
                <c:pt idx="57">
                  <c:v>58</c:v>
                </c:pt>
                <c:pt idx="58">
                  <c:v>59</c:v>
                </c:pt>
                <c:pt idx="59">
                  <c:v>60</c:v>
                </c:pt>
                <c:pt idx="60">
                  <c:v>61</c:v>
                </c:pt>
                <c:pt idx="61">
                  <c:v>62</c:v>
                </c:pt>
                <c:pt idx="62">
                  <c:v>63</c:v>
                </c:pt>
                <c:pt idx="63">
                  <c:v>64</c:v>
                </c:pt>
                <c:pt idx="64">
                  <c:v>65</c:v>
                </c:pt>
                <c:pt idx="65">
                  <c:v>66</c:v>
                </c:pt>
                <c:pt idx="66">
                  <c:v>67</c:v>
                </c:pt>
                <c:pt idx="67">
                  <c:v>68</c:v>
                </c:pt>
                <c:pt idx="68">
                  <c:v>69</c:v>
                </c:pt>
                <c:pt idx="69">
                  <c:v>70</c:v>
                </c:pt>
                <c:pt idx="70">
                  <c:v>71</c:v>
                </c:pt>
                <c:pt idx="71">
                  <c:v>72</c:v>
                </c:pt>
                <c:pt idx="72">
                  <c:v>73</c:v>
                </c:pt>
                <c:pt idx="73">
                  <c:v>74</c:v>
                </c:pt>
                <c:pt idx="74">
                  <c:v>75</c:v>
                </c:pt>
                <c:pt idx="75">
                  <c:v>76</c:v>
                </c:pt>
                <c:pt idx="76">
                  <c:v>77</c:v>
                </c:pt>
                <c:pt idx="77">
                  <c:v>78</c:v>
                </c:pt>
                <c:pt idx="78">
                  <c:v>79</c:v>
                </c:pt>
                <c:pt idx="79">
                  <c:v>80</c:v>
                </c:pt>
                <c:pt idx="80">
                  <c:v>81</c:v>
                </c:pt>
                <c:pt idx="81">
                  <c:v>82</c:v>
                </c:pt>
                <c:pt idx="82">
                  <c:v>83</c:v>
                </c:pt>
                <c:pt idx="83">
                  <c:v>84</c:v>
                </c:pt>
                <c:pt idx="84">
                  <c:v>85</c:v>
                </c:pt>
                <c:pt idx="85">
                  <c:v>86</c:v>
                </c:pt>
                <c:pt idx="86">
                  <c:v>87</c:v>
                </c:pt>
                <c:pt idx="87">
                  <c:v>88</c:v>
                </c:pt>
                <c:pt idx="88">
                  <c:v>89</c:v>
                </c:pt>
                <c:pt idx="89">
                  <c:v>90</c:v>
                </c:pt>
                <c:pt idx="90">
                  <c:v>91</c:v>
                </c:pt>
                <c:pt idx="91">
                  <c:v>92</c:v>
                </c:pt>
              </c:numCache>
            </c:numRef>
          </c:xVal>
          <c:yVal>
            <c:numRef>
              <c:f>Sheet1!$AA$4:$AA$95</c:f>
              <c:numCache>
                <c:formatCode>General</c:formatCode>
                <c:ptCount val="92"/>
                <c:pt idx="0">
                  <c:v>905</c:v>
                </c:pt>
                <c:pt idx="1">
                  <c:v>1810.0000000000002</c:v>
                </c:pt>
                <c:pt idx="2">
                  <c:v>5130</c:v>
                </c:pt>
                <c:pt idx="3">
                  <c:v>7030</c:v>
                </c:pt>
                <c:pt idx="4">
                  <c:v>2715</c:v>
                </c:pt>
                <c:pt idx="5">
                  <c:v>926</c:v>
                </c:pt>
                <c:pt idx="6">
                  <c:v>929</c:v>
                </c:pt>
                <c:pt idx="7">
                  <c:v>3620.0000000000005</c:v>
                </c:pt>
                <c:pt idx="8">
                  <c:v>4525</c:v>
                </c:pt>
                <c:pt idx="9">
                  <c:v>905</c:v>
                </c:pt>
                <c:pt idx="10">
                  <c:v>6335.0000000000009</c:v>
                </c:pt>
                <c:pt idx="11">
                  <c:v>5430</c:v>
                </c:pt>
                <c:pt idx="12">
                  <c:v>935</c:v>
                </c:pt>
                <c:pt idx="13">
                  <c:v>932</c:v>
                </c:pt>
                <c:pt idx="14">
                  <c:v>8145.0000000000009</c:v>
                </c:pt>
                <c:pt idx="15">
                  <c:v>7240.0000000000009</c:v>
                </c:pt>
                <c:pt idx="16">
                  <c:v>15385.000000000002</c:v>
                </c:pt>
                <c:pt idx="17">
                  <c:v>14480.000000000002</c:v>
                </c:pt>
                <c:pt idx="18">
                  <c:v>938</c:v>
                </c:pt>
                <c:pt idx="19">
                  <c:v>4374</c:v>
                </c:pt>
                <c:pt idx="20">
                  <c:v>909.2600000000001</c:v>
                </c:pt>
                <c:pt idx="21">
                  <c:v>911.3900000000001</c:v>
                </c:pt>
                <c:pt idx="22">
                  <c:v>13575.000000000002</c:v>
                </c:pt>
                <c:pt idx="23">
                  <c:v>9955</c:v>
                </c:pt>
                <c:pt idx="24">
                  <c:v>4770</c:v>
                </c:pt>
                <c:pt idx="25">
                  <c:v>2402</c:v>
                </c:pt>
                <c:pt idx="26">
                  <c:v>6390</c:v>
                </c:pt>
                <c:pt idx="27">
                  <c:v>922.04000000000008</c:v>
                </c:pt>
                <c:pt idx="28">
                  <c:v>917.78000000000009</c:v>
                </c:pt>
                <c:pt idx="29">
                  <c:v>919.91000000000008</c:v>
                </c:pt>
                <c:pt idx="30">
                  <c:v>920</c:v>
                </c:pt>
                <c:pt idx="31">
                  <c:v>4860</c:v>
                </c:pt>
                <c:pt idx="32">
                  <c:v>3983.8176450000001</c:v>
                </c:pt>
                <c:pt idx="33">
                  <c:v>3492</c:v>
                </c:pt>
                <c:pt idx="34">
                  <c:v>4652</c:v>
                </c:pt>
                <c:pt idx="35">
                  <c:v>907.13000000000011</c:v>
                </c:pt>
                <c:pt idx="36">
                  <c:v>10860</c:v>
                </c:pt>
                <c:pt idx="37">
                  <c:v>12730</c:v>
                </c:pt>
                <c:pt idx="38">
                  <c:v>8930</c:v>
                </c:pt>
                <c:pt idx="39">
                  <c:v>18430</c:v>
                </c:pt>
                <c:pt idx="40">
                  <c:v>12670.000000000002</c:v>
                </c:pt>
                <c:pt idx="41">
                  <c:v>914</c:v>
                </c:pt>
                <c:pt idx="42">
                  <c:v>908</c:v>
                </c:pt>
                <c:pt idx="43">
                  <c:v>12060</c:v>
                </c:pt>
                <c:pt idx="44">
                  <c:v>7115.4115199999997</c:v>
                </c:pt>
                <c:pt idx="45">
                  <c:v>7408.8</c:v>
                </c:pt>
                <c:pt idx="46">
                  <c:v>4234.05</c:v>
                </c:pt>
                <c:pt idx="47">
                  <c:v>4107.0285000000003</c:v>
                </c:pt>
                <c:pt idx="48">
                  <c:v>13860</c:v>
                </c:pt>
                <c:pt idx="49">
                  <c:v>15660</c:v>
                </c:pt>
                <c:pt idx="50">
                  <c:v>3060</c:v>
                </c:pt>
                <c:pt idx="51">
                  <c:v>3060</c:v>
                </c:pt>
                <c:pt idx="52">
                  <c:v>6660</c:v>
                </c:pt>
                <c:pt idx="53">
                  <c:v>917</c:v>
                </c:pt>
                <c:pt idx="54">
                  <c:v>911</c:v>
                </c:pt>
                <c:pt idx="55">
                  <c:v>926.30000000000007</c:v>
                </c:pt>
                <c:pt idx="56">
                  <c:v>9050</c:v>
                </c:pt>
                <c:pt idx="57">
                  <c:v>7560</c:v>
                </c:pt>
                <c:pt idx="58">
                  <c:v>19260</c:v>
                </c:pt>
                <c:pt idx="59">
                  <c:v>4500</c:v>
                </c:pt>
                <c:pt idx="60">
                  <c:v>16530</c:v>
                </c:pt>
                <c:pt idx="61">
                  <c:v>944</c:v>
                </c:pt>
                <c:pt idx="62">
                  <c:v>6660</c:v>
                </c:pt>
                <c:pt idx="63">
                  <c:v>3864.3031156500001</c:v>
                </c:pt>
                <c:pt idx="64">
                  <c:v>8748</c:v>
                </c:pt>
                <c:pt idx="65">
                  <c:v>8460</c:v>
                </c:pt>
                <c:pt idx="66">
                  <c:v>2214</c:v>
                </c:pt>
                <c:pt idx="67">
                  <c:v>4860</c:v>
                </c:pt>
                <c:pt idx="68">
                  <c:v>22860</c:v>
                </c:pt>
                <c:pt idx="69">
                  <c:v>21060</c:v>
                </c:pt>
                <c:pt idx="70">
                  <c:v>923</c:v>
                </c:pt>
                <c:pt idx="71">
                  <c:v>905.00000000000011</c:v>
                </c:pt>
                <c:pt idx="72">
                  <c:v>17195</c:v>
                </c:pt>
                <c:pt idx="73">
                  <c:v>11765.000000000002</c:v>
                </c:pt>
                <c:pt idx="74">
                  <c:v>915.65000000000009</c:v>
                </c:pt>
                <c:pt idx="75">
                  <c:v>6973.1032895999997</c:v>
                </c:pt>
                <c:pt idx="76">
                  <c:v>10260</c:v>
                </c:pt>
                <c:pt idx="77">
                  <c:v>7260.6239999999998</c:v>
                </c:pt>
                <c:pt idx="78">
                  <c:v>16290.000000000002</c:v>
                </c:pt>
                <c:pt idx="79">
                  <c:v>24660</c:v>
                </c:pt>
                <c:pt idx="80">
                  <c:v>4365</c:v>
                </c:pt>
                <c:pt idx="81">
                  <c:v>1260</c:v>
                </c:pt>
                <c:pt idx="82">
                  <c:v>3230</c:v>
                </c:pt>
                <c:pt idx="83">
                  <c:v>913.5200000000001</c:v>
                </c:pt>
                <c:pt idx="84">
                  <c:v>17460</c:v>
                </c:pt>
                <c:pt idx="85">
                  <c:v>10830</c:v>
                </c:pt>
                <c:pt idx="86">
                  <c:v>924.17000000000007</c:v>
                </c:pt>
                <c:pt idx="87">
                  <c:v>8460</c:v>
                </c:pt>
                <c:pt idx="88">
                  <c:v>10260</c:v>
                </c:pt>
                <c:pt idx="89">
                  <c:v>1260</c:v>
                </c:pt>
                <c:pt idx="90">
                  <c:v>941</c:v>
                </c:pt>
                <c:pt idx="91">
                  <c:v>14630</c:v>
                </c:pt>
              </c:numCache>
            </c:numRef>
          </c:yVal>
          <c:smooth val="1"/>
          <c:extLst>
            <c:ext xmlns:c15="http://schemas.microsoft.com/office/drawing/2012/chart" uri="{02D57815-91ED-43cb-92C2-25804820EDAC}">
              <c15:filteredSeriesTitle>
                <c15:tx>
                  <c:strRef>
                    <c:extLst>
                      <c:ext uri="{02D57815-91ED-43cb-92C2-25804820EDAC}">
                        <c15:formulaRef>
                          <c15:sqref> </c15:sqref>
                        </c15:formulaRef>
                      </c:ext>
                    </c:extLst>
                  </c:strRef>
                </c15:tx>
              </c15:filteredSeriesTitle>
            </c:ext>
            <c:ext xmlns:c16="http://schemas.microsoft.com/office/drawing/2014/chart" uri="{C3380CC4-5D6E-409C-BE32-E72D297353CC}">
              <c16:uniqueId val="{00000000-2836-4A73-9969-AD83343E43B3}"/>
            </c:ext>
          </c:extLst>
        </c:ser>
        <c:ser>
          <c:idx val="1"/>
          <c:order val="1"/>
          <c:spPr>
            <a:ln w="6350" cap="rnd">
              <a:solidFill>
                <a:schemeClr val="tx1"/>
              </a:solidFill>
              <a:round/>
            </a:ln>
            <a:effectLst/>
          </c:spPr>
          <c:marker>
            <c:symbol val="circle"/>
            <c:size val="2"/>
            <c:spPr>
              <a:solidFill>
                <a:schemeClr val="accent2"/>
              </a:solidFill>
              <a:ln w="6350">
                <a:solidFill>
                  <a:schemeClr val="tx1"/>
                </a:solidFill>
              </a:ln>
              <a:effectLst/>
            </c:spPr>
          </c:marker>
          <c:xVal>
            <c:numRef>
              <c:f>Sheet1!$Z$4:$Z$95</c:f>
              <c:numCache>
                <c:formatCode>General</c:formatCode>
                <c:ptCount val="92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13</c:v>
                </c:pt>
                <c:pt idx="13">
                  <c:v>14</c:v>
                </c:pt>
                <c:pt idx="14">
                  <c:v>15</c:v>
                </c:pt>
                <c:pt idx="15">
                  <c:v>16</c:v>
                </c:pt>
                <c:pt idx="16">
                  <c:v>17</c:v>
                </c:pt>
                <c:pt idx="17">
                  <c:v>18</c:v>
                </c:pt>
                <c:pt idx="18">
                  <c:v>19</c:v>
                </c:pt>
                <c:pt idx="19">
                  <c:v>20</c:v>
                </c:pt>
                <c:pt idx="20">
                  <c:v>21</c:v>
                </c:pt>
                <c:pt idx="21">
                  <c:v>22</c:v>
                </c:pt>
                <c:pt idx="22">
                  <c:v>23</c:v>
                </c:pt>
                <c:pt idx="23">
                  <c:v>24</c:v>
                </c:pt>
                <c:pt idx="24">
                  <c:v>25</c:v>
                </c:pt>
                <c:pt idx="25">
                  <c:v>26</c:v>
                </c:pt>
                <c:pt idx="26">
                  <c:v>27</c:v>
                </c:pt>
                <c:pt idx="27">
                  <c:v>28</c:v>
                </c:pt>
                <c:pt idx="28">
                  <c:v>29</c:v>
                </c:pt>
                <c:pt idx="29">
                  <c:v>30</c:v>
                </c:pt>
                <c:pt idx="30">
                  <c:v>31</c:v>
                </c:pt>
                <c:pt idx="31">
                  <c:v>32</c:v>
                </c:pt>
                <c:pt idx="32">
                  <c:v>33</c:v>
                </c:pt>
                <c:pt idx="33">
                  <c:v>34</c:v>
                </c:pt>
                <c:pt idx="34">
                  <c:v>35</c:v>
                </c:pt>
                <c:pt idx="35">
                  <c:v>36</c:v>
                </c:pt>
                <c:pt idx="36">
                  <c:v>37</c:v>
                </c:pt>
                <c:pt idx="37">
                  <c:v>38</c:v>
                </c:pt>
                <c:pt idx="38">
                  <c:v>39</c:v>
                </c:pt>
                <c:pt idx="39">
                  <c:v>40</c:v>
                </c:pt>
                <c:pt idx="40">
                  <c:v>41</c:v>
                </c:pt>
                <c:pt idx="41">
                  <c:v>42</c:v>
                </c:pt>
                <c:pt idx="42">
                  <c:v>43</c:v>
                </c:pt>
                <c:pt idx="43">
                  <c:v>44</c:v>
                </c:pt>
                <c:pt idx="44">
                  <c:v>45</c:v>
                </c:pt>
                <c:pt idx="45">
                  <c:v>46</c:v>
                </c:pt>
                <c:pt idx="46">
                  <c:v>47</c:v>
                </c:pt>
                <c:pt idx="47">
                  <c:v>48</c:v>
                </c:pt>
                <c:pt idx="48">
                  <c:v>49</c:v>
                </c:pt>
                <c:pt idx="49">
                  <c:v>50</c:v>
                </c:pt>
                <c:pt idx="50">
                  <c:v>51</c:v>
                </c:pt>
                <c:pt idx="51">
                  <c:v>52</c:v>
                </c:pt>
                <c:pt idx="52">
                  <c:v>53</c:v>
                </c:pt>
                <c:pt idx="53">
                  <c:v>54</c:v>
                </c:pt>
                <c:pt idx="54">
                  <c:v>55</c:v>
                </c:pt>
                <c:pt idx="55">
                  <c:v>56</c:v>
                </c:pt>
                <c:pt idx="56">
                  <c:v>57</c:v>
                </c:pt>
                <c:pt idx="57">
                  <c:v>58</c:v>
                </c:pt>
                <c:pt idx="58">
                  <c:v>59</c:v>
                </c:pt>
                <c:pt idx="59">
                  <c:v>60</c:v>
                </c:pt>
                <c:pt idx="60">
                  <c:v>61</c:v>
                </c:pt>
                <c:pt idx="61">
                  <c:v>62</c:v>
                </c:pt>
                <c:pt idx="62">
                  <c:v>63</c:v>
                </c:pt>
                <c:pt idx="63">
                  <c:v>64</c:v>
                </c:pt>
                <c:pt idx="64">
                  <c:v>65</c:v>
                </c:pt>
                <c:pt idx="65">
                  <c:v>66</c:v>
                </c:pt>
                <c:pt idx="66">
                  <c:v>67</c:v>
                </c:pt>
                <c:pt idx="67">
                  <c:v>68</c:v>
                </c:pt>
                <c:pt idx="68">
                  <c:v>69</c:v>
                </c:pt>
                <c:pt idx="69">
                  <c:v>70</c:v>
                </c:pt>
                <c:pt idx="70">
                  <c:v>71</c:v>
                </c:pt>
                <c:pt idx="71">
                  <c:v>72</c:v>
                </c:pt>
                <c:pt idx="72">
                  <c:v>73</c:v>
                </c:pt>
                <c:pt idx="73">
                  <c:v>74</c:v>
                </c:pt>
                <c:pt idx="74">
                  <c:v>75</c:v>
                </c:pt>
                <c:pt idx="75">
                  <c:v>76</c:v>
                </c:pt>
                <c:pt idx="76">
                  <c:v>77</c:v>
                </c:pt>
                <c:pt idx="77">
                  <c:v>78</c:v>
                </c:pt>
                <c:pt idx="78">
                  <c:v>79</c:v>
                </c:pt>
                <c:pt idx="79">
                  <c:v>80</c:v>
                </c:pt>
                <c:pt idx="80">
                  <c:v>81</c:v>
                </c:pt>
                <c:pt idx="81">
                  <c:v>82</c:v>
                </c:pt>
                <c:pt idx="82">
                  <c:v>83</c:v>
                </c:pt>
                <c:pt idx="83">
                  <c:v>84</c:v>
                </c:pt>
                <c:pt idx="84">
                  <c:v>85</c:v>
                </c:pt>
                <c:pt idx="85">
                  <c:v>86</c:v>
                </c:pt>
                <c:pt idx="86">
                  <c:v>87</c:v>
                </c:pt>
                <c:pt idx="87">
                  <c:v>88</c:v>
                </c:pt>
                <c:pt idx="88">
                  <c:v>89</c:v>
                </c:pt>
                <c:pt idx="89">
                  <c:v>90</c:v>
                </c:pt>
                <c:pt idx="90">
                  <c:v>91</c:v>
                </c:pt>
                <c:pt idx="91">
                  <c:v>92</c:v>
                </c:pt>
              </c:numCache>
            </c:numRef>
          </c:xVal>
          <c:yVal>
            <c:numRef>
              <c:f>Sheet1!$AB$4:$AB$95</c:f>
              <c:numCache>
                <c:formatCode>General</c:formatCode>
                <c:ptCount val="92"/>
                <c:pt idx="0">
                  <c:v>1055</c:v>
                </c:pt>
                <c:pt idx="1">
                  <c:v>2110</c:v>
                </c:pt>
                <c:pt idx="2">
                  <c:v>1050.44</c:v>
                </c:pt>
                <c:pt idx="3">
                  <c:v>1045.8800000000001</c:v>
                </c:pt>
                <c:pt idx="4">
                  <c:v>3165</c:v>
                </c:pt>
                <c:pt idx="5">
                  <c:v>982.04000000000087</c:v>
                </c:pt>
                <c:pt idx="6">
                  <c:v>977.48000000000093</c:v>
                </c:pt>
                <c:pt idx="7">
                  <c:v>4220</c:v>
                </c:pt>
                <c:pt idx="8">
                  <c:v>5275</c:v>
                </c:pt>
                <c:pt idx="9">
                  <c:v>1013.9600000000005</c:v>
                </c:pt>
                <c:pt idx="10">
                  <c:v>7385.0000000000009</c:v>
                </c:pt>
                <c:pt idx="11">
                  <c:v>6330</c:v>
                </c:pt>
                <c:pt idx="12">
                  <c:v>968.36000000000104</c:v>
                </c:pt>
                <c:pt idx="13">
                  <c:v>972.92000000000098</c:v>
                </c:pt>
                <c:pt idx="14">
                  <c:v>9495</c:v>
                </c:pt>
                <c:pt idx="15">
                  <c:v>8440</c:v>
                </c:pt>
                <c:pt idx="16">
                  <c:v>17935</c:v>
                </c:pt>
                <c:pt idx="17">
                  <c:v>16880</c:v>
                </c:pt>
                <c:pt idx="18">
                  <c:v>963.80000000000109</c:v>
                </c:pt>
                <c:pt idx="19">
                  <c:v>7266</c:v>
                </c:pt>
                <c:pt idx="20">
                  <c:v>5670</c:v>
                </c:pt>
                <c:pt idx="21">
                  <c:v>7770</c:v>
                </c:pt>
                <c:pt idx="22">
                  <c:v>15825.000000000002</c:v>
                </c:pt>
                <c:pt idx="23">
                  <c:v>11605</c:v>
                </c:pt>
                <c:pt idx="24">
                  <c:v>5796</c:v>
                </c:pt>
                <c:pt idx="25">
                  <c:v>5632</c:v>
                </c:pt>
                <c:pt idx="26">
                  <c:v>4872</c:v>
                </c:pt>
                <c:pt idx="27">
                  <c:v>18270</c:v>
                </c:pt>
                <c:pt idx="28">
                  <c:v>14070</c:v>
                </c:pt>
                <c:pt idx="29">
                  <c:v>16170</c:v>
                </c:pt>
                <c:pt idx="30">
                  <c:v>991.16000000000076</c:v>
                </c:pt>
                <c:pt idx="31">
                  <c:v>7770</c:v>
                </c:pt>
                <c:pt idx="32">
                  <c:v>9870</c:v>
                </c:pt>
                <c:pt idx="33">
                  <c:v>3129</c:v>
                </c:pt>
                <c:pt idx="34">
                  <c:v>8215</c:v>
                </c:pt>
                <c:pt idx="35">
                  <c:v>3570</c:v>
                </c:pt>
                <c:pt idx="36">
                  <c:v>12660</c:v>
                </c:pt>
                <c:pt idx="37">
                  <c:v>1032.2000000000003</c:v>
                </c:pt>
                <c:pt idx="38">
                  <c:v>1041.3200000000002</c:v>
                </c:pt>
                <c:pt idx="39">
                  <c:v>1018.5200000000004</c:v>
                </c:pt>
                <c:pt idx="40">
                  <c:v>14770.000000000002</c:v>
                </c:pt>
                <c:pt idx="41">
                  <c:v>1000.2800000000007</c:v>
                </c:pt>
                <c:pt idx="42">
                  <c:v>1009.4000000000005</c:v>
                </c:pt>
                <c:pt idx="43">
                  <c:v>16170</c:v>
                </c:pt>
                <c:pt idx="44">
                  <c:v>9289.5650400000013</c:v>
                </c:pt>
                <c:pt idx="45">
                  <c:v>9672.6</c:v>
                </c:pt>
                <c:pt idx="46">
                  <c:v>5670</c:v>
                </c:pt>
                <c:pt idx="47">
                  <c:v>7770</c:v>
                </c:pt>
                <c:pt idx="48">
                  <c:v>18270</c:v>
                </c:pt>
                <c:pt idx="49">
                  <c:v>20370</c:v>
                </c:pt>
                <c:pt idx="50">
                  <c:v>5670</c:v>
                </c:pt>
                <c:pt idx="51">
                  <c:v>5670</c:v>
                </c:pt>
                <c:pt idx="52">
                  <c:v>9870</c:v>
                </c:pt>
                <c:pt idx="53">
                  <c:v>995.72000000000071</c:v>
                </c:pt>
                <c:pt idx="54">
                  <c:v>1004.8400000000006</c:v>
                </c:pt>
                <c:pt idx="55">
                  <c:v>22470</c:v>
                </c:pt>
                <c:pt idx="56">
                  <c:v>10550</c:v>
                </c:pt>
                <c:pt idx="57">
                  <c:v>9870</c:v>
                </c:pt>
                <c:pt idx="58">
                  <c:v>24570</c:v>
                </c:pt>
                <c:pt idx="59">
                  <c:v>1470</c:v>
                </c:pt>
                <c:pt idx="60">
                  <c:v>1023.0800000000004</c:v>
                </c:pt>
                <c:pt idx="61">
                  <c:v>954.6800000000012</c:v>
                </c:pt>
                <c:pt idx="62">
                  <c:v>5445.4679999999989</c:v>
                </c:pt>
                <c:pt idx="63">
                  <c:v>11970</c:v>
                </c:pt>
                <c:pt idx="64">
                  <c:v>7728</c:v>
                </c:pt>
                <c:pt idx="65">
                  <c:v>5336.5586399999993</c:v>
                </c:pt>
                <c:pt idx="66">
                  <c:v>11382</c:v>
                </c:pt>
                <c:pt idx="67">
                  <c:v>5556.5999999999995</c:v>
                </c:pt>
                <c:pt idx="68">
                  <c:v>28770</c:v>
                </c:pt>
                <c:pt idx="69">
                  <c:v>26670</c:v>
                </c:pt>
                <c:pt idx="70">
                  <c:v>986.60000000000082</c:v>
                </c:pt>
                <c:pt idx="71">
                  <c:v>1055</c:v>
                </c:pt>
                <c:pt idx="72">
                  <c:v>20045</c:v>
                </c:pt>
                <c:pt idx="73">
                  <c:v>13715</c:v>
                </c:pt>
                <c:pt idx="74">
                  <c:v>11970</c:v>
                </c:pt>
                <c:pt idx="75">
                  <c:v>9103.7737392000017</c:v>
                </c:pt>
                <c:pt idx="76">
                  <c:v>5229.8274671999989</c:v>
                </c:pt>
                <c:pt idx="77">
                  <c:v>9479.148000000001</c:v>
                </c:pt>
                <c:pt idx="78">
                  <c:v>18990</c:v>
                </c:pt>
                <c:pt idx="79">
                  <c:v>30870</c:v>
                </c:pt>
                <c:pt idx="80">
                  <c:v>3570</c:v>
                </c:pt>
                <c:pt idx="81">
                  <c:v>1055</c:v>
                </c:pt>
                <c:pt idx="82">
                  <c:v>1055</c:v>
                </c:pt>
                <c:pt idx="83">
                  <c:v>9870</c:v>
                </c:pt>
                <c:pt idx="84">
                  <c:v>22470</c:v>
                </c:pt>
                <c:pt idx="85">
                  <c:v>1036.7600000000002</c:v>
                </c:pt>
                <c:pt idx="86">
                  <c:v>20370</c:v>
                </c:pt>
                <c:pt idx="87">
                  <c:v>11970</c:v>
                </c:pt>
                <c:pt idx="88">
                  <c:v>14070</c:v>
                </c:pt>
                <c:pt idx="89">
                  <c:v>3570</c:v>
                </c:pt>
                <c:pt idx="90">
                  <c:v>959.24000000000115</c:v>
                </c:pt>
                <c:pt idx="91">
                  <c:v>1027.6400000000003</c:v>
                </c:pt>
              </c:numCache>
            </c:numRef>
          </c:yVal>
          <c:smooth val="1"/>
          <c:extLst>
            <c:ext xmlns:c15="http://schemas.microsoft.com/office/drawing/2012/chart" uri="{02D57815-91ED-43cb-92C2-25804820EDAC}">
              <c15:filteredSeriesTitle>
                <c15:tx>
                  <c:strRef>
                    <c:extLst>
                      <c:ext uri="{02D57815-91ED-43cb-92C2-25804820EDAC}">
                        <c15:formulaRef>
                          <c15:sqref> </c15:sqref>
                        </c15:formulaRef>
                      </c:ext>
                    </c:extLst>
                  </c:strRef>
                </c15:tx>
              </c15:filteredSeriesTitle>
            </c:ext>
            <c:ext xmlns:c16="http://schemas.microsoft.com/office/drawing/2014/chart" uri="{C3380CC4-5D6E-409C-BE32-E72D297353CC}">
              <c16:uniqueId val="{00000001-2836-4A73-9969-AD83343E43B3}"/>
            </c:ext>
          </c:extLst>
        </c:ser>
        <c:ser>
          <c:idx val="2"/>
          <c:order val="2"/>
          <c:spPr>
            <a:ln w="3175" cap="rnd">
              <a:solidFill>
                <a:schemeClr val="tx1"/>
              </a:solidFill>
              <a:round/>
            </a:ln>
            <a:effectLst/>
          </c:spPr>
          <c:marker>
            <c:symbol val="plus"/>
            <c:size val="3"/>
            <c:spPr>
              <a:noFill/>
              <a:ln w="3175">
                <a:solidFill>
                  <a:schemeClr val="tx1"/>
                </a:solidFill>
              </a:ln>
              <a:effectLst/>
            </c:spPr>
          </c:marker>
          <c:xVal>
            <c:numRef>
              <c:f>Sheet1!$Z$4:$Z$95</c:f>
              <c:numCache>
                <c:formatCode>General</c:formatCode>
                <c:ptCount val="92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13</c:v>
                </c:pt>
                <c:pt idx="13">
                  <c:v>14</c:v>
                </c:pt>
                <c:pt idx="14">
                  <c:v>15</c:v>
                </c:pt>
                <c:pt idx="15">
                  <c:v>16</c:v>
                </c:pt>
                <c:pt idx="16">
                  <c:v>17</c:v>
                </c:pt>
                <c:pt idx="17">
                  <c:v>18</c:v>
                </c:pt>
                <c:pt idx="18">
                  <c:v>19</c:v>
                </c:pt>
                <c:pt idx="19">
                  <c:v>20</c:v>
                </c:pt>
                <c:pt idx="20">
                  <c:v>21</c:v>
                </c:pt>
                <c:pt idx="21">
                  <c:v>22</c:v>
                </c:pt>
                <c:pt idx="22">
                  <c:v>23</c:v>
                </c:pt>
                <c:pt idx="23">
                  <c:v>24</c:v>
                </c:pt>
                <c:pt idx="24">
                  <c:v>25</c:v>
                </c:pt>
                <c:pt idx="25">
                  <c:v>26</c:v>
                </c:pt>
                <c:pt idx="26">
                  <c:v>27</c:v>
                </c:pt>
                <c:pt idx="27">
                  <c:v>28</c:v>
                </c:pt>
                <c:pt idx="28">
                  <c:v>29</c:v>
                </c:pt>
                <c:pt idx="29">
                  <c:v>30</c:v>
                </c:pt>
                <c:pt idx="30">
                  <c:v>31</c:v>
                </c:pt>
                <c:pt idx="31">
                  <c:v>32</c:v>
                </c:pt>
                <c:pt idx="32">
                  <c:v>33</c:v>
                </c:pt>
                <c:pt idx="33">
                  <c:v>34</c:v>
                </c:pt>
                <c:pt idx="34">
                  <c:v>35</c:v>
                </c:pt>
                <c:pt idx="35">
                  <c:v>36</c:v>
                </c:pt>
                <c:pt idx="36">
                  <c:v>37</c:v>
                </c:pt>
                <c:pt idx="37">
                  <c:v>38</c:v>
                </c:pt>
                <c:pt idx="38">
                  <c:v>39</c:v>
                </c:pt>
                <c:pt idx="39">
                  <c:v>40</c:v>
                </c:pt>
                <c:pt idx="40">
                  <c:v>41</c:v>
                </c:pt>
                <c:pt idx="41">
                  <c:v>42</c:v>
                </c:pt>
                <c:pt idx="42">
                  <c:v>43</c:v>
                </c:pt>
                <c:pt idx="43">
                  <c:v>44</c:v>
                </c:pt>
                <c:pt idx="44">
                  <c:v>45</c:v>
                </c:pt>
                <c:pt idx="45">
                  <c:v>46</c:v>
                </c:pt>
                <c:pt idx="46">
                  <c:v>47</c:v>
                </c:pt>
                <c:pt idx="47">
                  <c:v>48</c:v>
                </c:pt>
                <c:pt idx="48">
                  <c:v>49</c:v>
                </c:pt>
                <c:pt idx="49">
                  <c:v>50</c:v>
                </c:pt>
                <c:pt idx="50">
                  <c:v>51</c:v>
                </c:pt>
                <c:pt idx="51">
                  <c:v>52</c:v>
                </c:pt>
                <c:pt idx="52">
                  <c:v>53</c:v>
                </c:pt>
                <c:pt idx="53">
                  <c:v>54</c:v>
                </c:pt>
                <c:pt idx="54">
                  <c:v>55</c:v>
                </c:pt>
                <c:pt idx="55">
                  <c:v>56</c:v>
                </c:pt>
                <c:pt idx="56">
                  <c:v>57</c:v>
                </c:pt>
                <c:pt idx="57">
                  <c:v>58</c:v>
                </c:pt>
                <c:pt idx="58">
                  <c:v>59</c:v>
                </c:pt>
                <c:pt idx="59">
                  <c:v>60</c:v>
                </c:pt>
                <c:pt idx="60">
                  <c:v>61</c:v>
                </c:pt>
                <c:pt idx="61">
                  <c:v>62</c:v>
                </c:pt>
                <c:pt idx="62">
                  <c:v>63</c:v>
                </c:pt>
                <c:pt idx="63">
                  <c:v>64</c:v>
                </c:pt>
                <c:pt idx="64">
                  <c:v>65</c:v>
                </c:pt>
                <c:pt idx="65">
                  <c:v>66</c:v>
                </c:pt>
                <c:pt idx="66">
                  <c:v>67</c:v>
                </c:pt>
                <c:pt idx="67">
                  <c:v>68</c:v>
                </c:pt>
                <c:pt idx="68">
                  <c:v>69</c:v>
                </c:pt>
                <c:pt idx="69">
                  <c:v>70</c:v>
                </c:pt>
                <c:pt idx="70">
                  <c:v>71</c:v>
                </c:pt>
                <c:pt idx="71">
                  <c:v>72</c:v>
                </c:pt>
                <c:pt idx="72">
                  <c:v>73</c:v>
                </c:pt>
                <c:pt idx="73">
                  <c:v>74</c:v>
                </c:pt>
                <c:pt idx="74">
                  <c:v>75</c:v>
                </c:pt>
                <c:pt idx="75">
                  <c:v>76</c:v>
                </c:pt>
                <c:pt idx="76">
                  <c:v>77</c:v>
                </c:pt>
                <c:pt idx="77">
                  <c:v>78</c:v>
                </c:pt>
                <c:pt idx="78">
                  <c:v>79</c:v>
                </c:pt>
                <c:pt idx="79">
                  <c:v>80</c:v>
                </c:pt>
                <c:pt idx="80">
                  <c:v>81</c:v>
                </c:pt>
                <c:pt idx="81">
                  <c:v>82</c:v>
                </c:pt>
                <c:pt idx="82">
                  <c:v>83</c:v>
                </c:pt>
                <c:pt idx="83">
                  <c:v>84</c:v>
                </c:pt>
                <c:pt idx="84">
                  <c:v>85</c:v>
                </c:pt>
                <c:pt idx="85">
                  <c:v>86</c:v>
                </c:pt>
                <c:pt idx="86">
                  <c:v>87</c:v>
                </c:pt>
                <c:pt idx="87">
                  <c:v>88</c:v>
                </c:pt>
                <c:pt idx="88">
                  <c:v>89</c:v>
                </c:pt>
                <c:pt idx="89">
                  <c:v>90</c:v>
                </c:pt>
                <c:pt idx="90">
                  <c:v>91</c:v>
                </c:pt>
                <c:pt idx="91">
                  <c:v>92</c:v>
                </c:pt>
              </c:numCache>
            </c:numRef>
          </c:xVal>
          <c:yVal>
            <c:numRef>
              <c:f>Sheet1!$AC$4:$AC$95</c:f>
              <c:numCache>
                <c:formatCode>General</c:formatCode>
                <c:ptCount val="92"/>
                <c:pt idx="0">
                  <c:v>202.5</c:v>
                </c:pt>
                <c:pt idx="1">
                  <c:v>405</c:v>
                </c:pt>
                <c:pt idx="2">
                  <c:v>218.58000000000004</c:v>
                </c:pt>
                <c:pt idx="3">
                  <c:v>219.92000000000004</c:v>
                </c:pt>
                <c:pt idx="4">
                  <c:v>607.5</c:v>
                </c:pt>
                <c:pt idx="5">
                  <c:v>238.68000000000009</c:v>
                </c:pt>
                <c:pt idx="6">
                  <c:v>240.0200000000001</c:v>
                </c:pt>
                <c:pt idx="7">
                  <c:v>810</c:v>
                </c:pt>
                <c:pt idx="8">
                  <c:v>1012.5</c:v>
                </c:pt>
                <c:pt idx="9">
                  <c:v>229.30000000000007</c:v>
                </c:pt>
                <c:pt idx="10">
                  <c:v>1417.5</c:v>
                </c:pt>
                <c:pt idx="11">
                  <c:v>1215</c:v>
                </c:pt>
                <c:pt idx="12">
                  <c:v>242.7000000000001</c:v>
                </c:pt>
                <c:pt idx="13">
                  <c:v>241.3600000000001</c:v>
                </c:pt>
                <c:pt idx="14">
                  <c:v>1822.5</c:v>
                </c:pt>
                <c:pt idx="15">
                  <c:v>1620</c:v>
                </c:pt>
                <c:pt idx="16">
                  <c:v>3442.5</c:v>
                </c:pt>
                <c:pt idx="17">
                  <c:v>3240</c:v>
                </c:pt>
                <c:pt idx="18">
                  <c:v>244.04000000000011</c:v>
                </c:pt>
                <c:pt idx="19">
                  <c:v>2200</c:v>
                </c:pt>
                <c:pt idx="20">
                  <c:v>205.18</c:v>
                </c:pt>
                <c:pt idx="21">
                  <c:v>206.52</c:v>
                </c:pt>
                <c:pt idx="22">
                  <c:v>3037.5</c:v>
                </c:pt>
                <c:pt idx="23">
                  <c:v>2227.5</c:v>
                </c:pt>
                <c:pt idx="24">
                  <c:v>3800</c:v>
                </c:pt>
                <c:pt idx="25">
                  <c:v>1020</c:v>
                </c:pt>
                <c:pt idx="26">
                  <c:v>840</c:v>
                </c:pt>
                <c:pt idx="27">
                  <c:v>213.22000000000003</c:v>
                </c:pt>
                <c:pt idx="28">
                  <c:v>210.54000000000002</c:v>
                </c:pt>
                <c:pt idx="29">
                  <c:v>211.88000000000002</c:v>
                </c:pt>
                <c:pt idx="30">
                  <c:v>236.00000000000009</c:v>
                </c:pt>
                <c:pt idx="31">
                  <c:v>191.46000000000004</c:v>
                </c:pt>
                <c:pt idx="32">
                  <c:v>1020.96</c:v>
                </c:pt>
                <c:pt idx="33">
                  <c:v>3048</c:v>
                </c:pt>
                <c:pt idx="34">
                  <c:v>1460</c:v>
                </c:pt>
                <c:pt idx="35">
                  <c:v>203.84</c:v>
                </c:pt>
                <c:pt idx="36">
                  <c:v>2430</c:v>
                </c:pt>
                <c:pt idx="37">
                  <c:v>223.94000000000005</c:v>
                </c:pt>
                <c:pt idx="38">
                  <c:v>221.26000000000005</c:v>
                </c:pt>
                <c:pt idx="39">
                  <c:v>227.96000000000006</c:v>
                </c:pt>
                <c:pt idx="40">
                  <c:v>2835</c:v>
                </c:pt>
                <c:pt idx="41">
                  <c:v>233.32000000000008</c:v>
                </c:pt>
                <c:pt idx="42">
                  <c:v>230.64000000000007</c:v>
                </c:pt>
                <c:pt idx="43">
                  <c:v>180.42000000000007</c:v>
                </c:pt>
                <c:pt idx="44">
                  <c:v>1480</c:v>
                </c:pt>
                <c:pt idx="45">
                  <c:v>680</c:v>
                </c:pt>
                <c:pt idx="46">
                  <c:v>1010.48</c:v>
                </c:pt>
                <c:pt idx="47">
                  <c:v>1015.72</c:v>
                </c:pt>
                <c:pt idx="48">
                  <c:v>177.66000000000008</c:v>
                </c:pt>
                <c:pt idx="49">
                  <c:v>174.90000000000009</c:v>
                </c:pt>
                <c:pt idx="50">
                  <c:v>5671</c:v>
                </c:pt>
                <c:pt idx="51">
                  <c:v>194.22000000000003</c:v>
                </c:pt>
                <c:pt idx="52">
                  <c:v>188.70000000000005</c:v>
                </c:pt>
                <c:pt idx="53">
                  <c:v>234.66000000000008</c:v>
                </c:pt>
                <c:pt idx="54">
                  <c:v>231.98000000000008</c:v>
                </c:pt>
                <c:pt idx="55">
                  <c:v>215.90000000000003</c:v>
                </c:pt>
                <c:pt idx="56">
                  <c:v>2025</c:v>
                </c:pt>
                <c:pt idx="57">
                  <c:v>280</c:v>
                </c:pt>
                <c:pt idx="58">
                  <c:v>169.38000000000011</c:v>
                </c:pt>
                <c:pt idx="59">
                  <c:v>1000</c:v>
                </c:pt>
                <c:pt idx="60">
                  <c:v>226.62000000000006</c:v>
                </c:pt>
                <c:pt idx="61">
                  <c:v>199.74</c:v>
                </c:pt>
                <c:pt idx="62">
                  <c:v>5446.4283999999998</c:v>
                </c:pt>
                <c:pt idx="63">
                  <c:v>1026.2</c:v>
                </c:pt>
                <c:pt idx="64">
                  <c:v>3156</c:v>
                </c:pt>
                <c:pt idx="65">
                  <c:v>5337.4998319999995</c:v>
                </c:pt>
                <c:pt idx="66">
                  <c:v>1728</c:v>
                </c:pt>
                <c:pt idx="67">
                  <c:v>5557.58</c:v>
                </c:pt>
                <c:pt idx="68">
                  <c:v>163.86000000000013</c:v>
                </c:pt>
                <c:pt idx="69">
                  <c:v>166.62000000000012</c:v>
                </c:pt>
                <c:pt idx="70">
                  <c:v>237.34000000000009</c:v>
                </c:pt>
                <c:pt idx="71">
                  <c:v>202.5</c:v>
                </c:pt>
                <c:pt idx="72">
                  <c:v>3847.5</c:v>
                </c:pt>
                <c:pt idx="73">
                  <c:v>2632.5</c:v>
                </c:pt>
                <c:pt idx="74">
                  <c:v>209.20000000000002</c:v>
                </c:pt>
                <c:pt idx="75">
                  <c:v>1880</c:v>
                </c:pt>
                <c:pt idx="76">
                  <c:v>5230.7498353599995</c:v>
                </c:pt>
                <c:pt idx="77">
                  <c:v>1080</c:v>
                </c:pt>
                <c:pt idx="78">
                  <c:v>3645</c:v>
                </c:pt>
                <c:pt idx="79">
                  <c:v>161.10000000000014</c:v>
                </c:pt>
                <c:pt idx="80">
                  <c:v>1005.24</c:v>
                </c:pt>
                <c:pt idx="81">
                  <c:v>202.5</c:v>
                </c:pt>
                <c:pt idx="82">
                  <c:v>217.24000000000004</c:v>
                </c:pt>
                <c:pt idx="83">
                  <c:v>207.86</c:v>
                </c:pt>
                <c:pt idx="84">
                  <c:v>172.1400000000001</c:v>
                </c:pt>
                <c:pt idx="85">
                  <c:v>222.60000000000005</c:v>
                </c:pt>
                <c:pt idx="86">
                  <c:v>214.56000000000003</c:v>
                </c:pt>
                <c:pt idx="87">
                  <c:v>185.94000000000005</c:v>
                </c:pt>
                <c:pt idx="88">
                  <c:v>183.18000000000006</c:v>
                </c:pt>
                <c:pt idx="89">
                  <c:v>196.98000000000002</c:v>
                </c:pt>
                <c:pt idx="90">
                  <c:v>202.5</c:v>
                </c:pt>
                <c:pt idx="91">
                  <c:v>225.28000000000006</c:v>
                </c:pt>
              </c:numCache>
            </c:numRef>
          </c:yVal>
          <c:smooth val="1"/>
          <c:extLst>
            <c:ext xmlns:c15="http://schemas.microsoft.com/office/drawing/2012/chart" uri="{02D57815-91ED-43cb-92C2-25804820EDAC}">
              <c15:filteredSeriesTitle>
                <c15:tx>
                  <c:strRef>
                    <c:extLst>
                      <c:ext uri="{02D57815-91ED-43cb-92C2-25804820EDAC}">
                        <c15:formulaRef>
                          <c15:sqref> </c15:sqref>
                        </c15:formulaRef>
                      </c:ext>
                    </c:extLst>
                  </c:strRef>
                </c15:tx>
              </c15:filteredSeriesTitle>
            </c:ext>
            <c:ext xmlns:c16="http://schemas.microsoft.com/office/drawing/2014/chart" uri="{C3380CC4-5D6E-409C-BE32-E72D297353CC}">
              <c16:uniqueId val="{00000002-2836-4A73-9969-AD83343E43B3}"/>
            </c:ext>
          </c:extLst>
        </c:ser>
        <c:ser>
          <c:idx val="3"/>
          <c:order val="3"/>
          <c:spPr>
            <a:ln w="3175" cap="rnd">
              <a:solidFill>
                <a:srgbClr val="FF0000"/>
              </a:solidFill>
              <a:round/>
            </a:ln>
            <a:effectLst/>
          </c:spPr>
          <c:marker>
            <c:symbol val="square"/>
            <c:size val="2"/>
            <c:spPr>
              <a:solidFill>
                <a:schemeClr val="accent4"/>
              </a:solidFill>
              <a:ln w="3175">
                <a:solidFill>
                  <a:srgbClr val="FF0000"/>
                </a:solidFill>
              </a:ln>
              <a:effectLst/>
            </c:spPr>
          </c:marker>
          <c:xVal>
            <c:numRef>
              <c:f>Sheet1!$Z$4:$Z$95</c:f>
              <c:numCache>
                <c:formatCode>General</c:formatCode>
                <c:ptCount val="92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13</c:v>
                </c:pt>
                <c:pt idx="13">
                  <c:v>14</c:v>
                </c:pt>
                <c:pt idx="14">
                  <c:v>15</c:v>
                </c:pt>
                <c:pt idx="15">
                  <c:v>16</c:v>
                </c:pt>
                <c:pt idx="16">
                  <c:v>17</c:v>
                </c:pt>
                <c:pt idx="17">
                  <c:v>18</c:v>
                </c:pt>
                <c:pt idx="18">
                  <c:v>19</c:v>
                </c:pt>
                <c:pt idx="19">
                  <c:v>20</c:v>
                </c:pt>
                <c:pt idx="20">
                  <c:v>21</c:v>
                </c:pt>
                <c:pt idx="21">
                  <c:v>22</c:v>
                </c:pt>
                <c:pt idx="22">
                  <c:v>23</c:v>
                </c:pt>
                <c:pt idx="23">
                  <c:v>24</c:v>
                </c:pt>
                <c:pt idx="24">
                  <c:v>25</c:v>
                </c:pt>
                <c:pt idx="25">
                  <c:v>26</c:v>
                </c:pt>
                <c:pt idx="26">
                  <c:v>27</c:v>
                </c:pt>
                <c:pt idx="27">
                  <c:v>28</c:v>
                </c:pt>
                <c:pt idx="28">
                  <c:v>29</c:v>
                </c:pt>
                <c:pt idx="29">
                  <c:v>30</c:v>
                </c:pt>
                <c:pt idx="30">
                  <c:v>31</c:v>
                </c:pt>
                <c:pt idx="31">
                  <c:v>32</c:v>
                </c:pt>
                <c:pt idx="32">
                  <c:v>33</c:v>
                </c:pt>
                <c:pt idx="33">
                  <c:v>34</c:v>
                </c:pt>
                <c:pt idx="34">
                  <c:v>35</c:v>
                </c:pt>
                <c:pt idx="35">
                  <c:v>36</c:v>
                </c:pt>
                <c:pt idx="36">
                  <c:v>37</c:v>
                </c:pt>
                <c:pt idx="37">
                  <c:v>38</c:v>
                </c:pt>
                <c:pt idx="38">
                  <c:v>39</c:v>
                </c:pt>
                <c:pt idx="39">
                  <c:v>40</c:v>
                </c:pt>
                <c:pt idx="40">
                  <c:v>41</c:v>
                </c:pt>
                <c:pt idx="41">
                  <c:v>42</c:v>
                </c:pt>
                <c:pt idx="42">
                  <c:v>43</c:v>
                </c:pt>
                <c:pt idx="43">
                  <c:v>44</c:v>
                </c:pt>
                <c:pt idx="44">
                  <c:v>45</c:v>
                </c:pt>
                <c:pt idx="45">
                  <c:v>46</c:v>
                </c:pt>
                <c:pt idx="46">
                  <c:v>47</c:v>
                </c:pt>
                <c:pt idx="47">
                  <c:v>48</c:v>
                </c:pt>
                <c:pt idx="48">
                  <c:v>49</c:v>
                </c:pt>
                <c:pt idx="49">
                  <c:v>50</c:v>
                </c:pt>
                <c:pt idx="50">
                  <c:v>51</c:v>
                </c:pt>
                <c:pt idx="51">
                  <c:v>52</c:v>
                </c:pt>
                <c:pt idx="52">
                  <c:v>53</c:v>
                </c:pt>
                <c:pt idx="53">
                  <c:v>54</c:v>
                </c:pt>
                <c:pt idx="54">
                  <c:v>55</c:v>
                </c:pt>
                <c:pt idx="55">
                  <c:v>56</c:v>
                </c:pt>
                <c:pt idx="56">
                  <c:v>57</c:v>
                </c:pt>
                <c:pt idx="57">
                  <c:v>58</c:v>
                </c:pt>
                <c:pt idx="58">
                  <c:v>59</c:v>
                </c:pt>
                <c:pt idx="59">
                  <c:v>60</c:v>
                </c:pt>
                <c:pt idx="60">
                  <c:v>61</c:v>
                </c:pt>
                <c:pt idx="61">
                  <c:v>62</c:v>
                </c:pt>
                <c:pt idx="62">
                  <c:v>63</c:v>
                </c:pt>
                <c:pt idx="63">
                  <c:v>64</c:v>
                </c:pt>
                <c:pt idx="64">
                  <c:v>65</c:v>
                </c:pt>
                <c:pt idx="65">
                  <c:v>66</c:v>
                </c:pt>
                <c:pt idx="66">
                  <c:v>67</c:v>
                </c:pt>
                <c:pt idx="67">
                  <c:v>68</c:v>
                </c:pt>
                <c:pt idx="68">
                  <c:v>69</c:v>
                </c:pt>
                <c:pt idx="69">
                  <c:v>70</c:v>
                </c:pt>
                <c:pt idx="70">
                  <c:v>71</c:v>
                </c:pt>
                <c:pt idx="71">
                  <c:v>72</c:v>
                </c:pt>
                <c:pt idx="72">
                  <c:v>73</c:v>
                </c:pt>
                <c:pt idx="73">
                  <c:v>74</c:v>
                </c:pt>
                <c:pt idx="74">
                  <c:v>75</c:v>
                </c:pt>
                <c:pt idx="75">
                  <c:v>76</c:v>
                </c:pt>
                <c:pt idx="76">
                  <c:v>77</c:v>
                </c:pt>
                <c:pt idx="77">
                  <c:v>78</c:v>
                </c:pt>
                <c:pt idx="78">
                  <c:v>79</c:v>
                </c:pt>
                <c:pt idx="79">
                  <c:v>80</c:v>
                </c:pt>
                <c:pt idx="80">
                  <c:v>81</c:v>
                </c:pt>
                <c:pt idx="81">
                  <c:v>82</c:v>
                </c:pt>
                <c:pt idx="82">
                  <c:v>83</c:v>
                </c:pt>
                <c:pt idx="83">
                  <c:v>84</c:v>
                </c:pt>
                <c:pt idx="84">
                  <c:v>85</c:v>
                </c:pt>
                <c:pt idx="85">
                  <c:v>86</c:v>
                </c:pt>
                <c:pt idx="86">
                  <c:v>87</c:v>
                </c:pt>
                <c:pt idx="87">
                  <c:v>88</c:v>
                </c:pt>
                <c:pt idx="88">
                  <c:v>89</c:v>
                </c:pt>
                <c:pt idx="89">
                  <c:v>90</c:v>
                </c:pt>
                <c:pt idx="90">
                  <c:v>91</c:v>
                </c:pt>
                <c:pt idx="91">
                  <c:v>92</c:v>
                </c:pt>
              </c:numCache>
            </c:numRef>
          </c:xVal>
          <c:yVal>
            <c:numRef>
              <c:f>Sheet1!$AD$4:$AD$95</c:f>
              <c:numCache>
                <c:formatCode>General</c:formatCode>
                <c:ptCount val="92"/>
                <c:pt idx="0">
                  <c:v>356.5</c:v>
                </c:pt>
                <c:pt idx="1">
                  <c:v>713</c:v>
                </c:pt>
                <c:pt idx="2">
                  <c:v>377.14000000000033</c:v>
                </c:pt>
                <c:pt idx="3">
                  <c:v>378.86000000000035</c:v>
                </c:pt>
                <c:pt idx="4">
                  <c:v>1069.5</c:v>
                </c:pt>
                <c:pt idx="5">
                  <c:v>356.5</c:v>
                </c:pt>
                <c:pt idx="6">
                  <c:v>357.73</c:v>
                </c:pt>
                <c:pt idx="7">
                  <c:v>1426</c:v>
                </c:pt>
                <c:pt idx="8">
                  <c:v>1782.5</c:v>
                </c:pt>
                <c:pt idx="9">
                  <c:v>1190</c:v>
                </c:pt>
                <c:pt idx="10">
                  <c:v>2495.5</c:v>
                </c:pt>
                <c:pt idx="11">
                  <c:v>2139</c:v>
                </c:pt>
                <c:pt idx="12">
                  <c:v>360.19000000000005</c:v>
                </c:pt>
                <c:pt idx="13">
                  <c:v>358.96000000000004</c:v>
                </c:pt>
                <c:pt idx="14">
                  <c:v>3208.5</c:v>
                </c:pt>
                <c:pt idx="15">
                  <c:v>2852</c:v>
                </c:pt>
                <c:pt idx="16">
                  <c:v>6060.5</c:v>
                </c:pt>
                <c:pt idx="17">
                  <c:v>5704</c:v>
                </c:pt>
                <c:pt idx="18">
                  <c:v>361.42000000000007</c:v>
                </c:pt>
                <c:pt idx="19">
                  <c:v>1001</c:v>
                </c:pt>
                <c:pt idx="20">
                  <c:v>359.94000000000005</c:v>
                </c:pt>
                <c:pt idx="21">
                  <c:v>361.66000000000008</c:v>
                </c:pt>
                <c:pt idx="22">
                  <c:v>5347.5</c:v>
                </c:pt>
                <c:pt idx="23">
                  <c:v>3921.5</c:v>
                </c:pt>
                <c:pt idx="24">
                  <c:v>1785</c:v>
                </c:pt>
                <c:pt idx="25">
                  <c:v>3430</c:v>
                </c:pt>
                <c:pt idx="26">
                  <c:v>5460</c:v>
                </c:pt>
                <c:pt idx="27">
                  <c:v>370.26000000000022</c:v>
                </c:pt>
                <c:pt idx="28">
                  <c:v>366.82000000000016</c:v>
                </c:pt>
                <c:pt idx="29">
                  <c:v>368.54000000000019</c:v>
                </c:pt>
                <c:pt idx="30">
                  <c:v>4690</c:v>
                </c:pt>
                <c:pt idx="31">
                  <c:v>367.57000000000016</c:v>
                </c:pt>
                <c:pt idx="32">
                  <c:v>3290</c:v>
                </c:pt>
                <c:pt idx="33">
                  <c:v>2303</c:v>
                </c:pt>
                <c:pt idx="34">
                  <c:v>5033</c:v>
                </c:pt>
                <c:pt idx="35">
                  <c:v>358.22</c:v>
                </c:pt>
                <c:pt idx="36">
                  <c:v>4278</c:v>
                </c:pt>
                <c:pt idx="37">
                  <c:v>384.02000000000044</c:v>
                </c:pt>
                <c:pt idx="38">
                  <c:v>380.58000000000038</c:v>
                </c:pt>
                <c:pt idx="39">
                  <c:v>389.18000000000052</c:v>
                </c:pt>
                <c:pt idx="40">
                  <c:v>4991</c:v>
                </c:pt>
                <c:pt idx="41">
                  <c:v>3290</c:v>
                </c:pt>
                <c:pt idx="42">
                  <c:v>1890</c:v>
                </c:pt>
                <c:pt idx="43">
                  <c:v>372.49000000000024</c:v>
                </c:pt>
                <c:pt idx="44">
                  <c:v>2590</c:v>
                </c:pt>
                <c:pt idx="45">
                  <c:v>1190</c:v>
                </c:pt>
                <c:pt idx="46">
                  <c:v>1890</c:v>
                </c:pt>
                <c:pt idx="47">
                  <c:v>2590</c:v>
                </c:pt>
                <c:pt idx="48">
                  <c:v>373.72000000000025</c:v>
                </c:pt>
                <c:pt idx="49">
                  <c:v>374.95000000000027</c:v>
                </c:pt>
                <c:pt idx="50">
                  <c:v>5672</c:v>
                </c:pt>
                <c:pt idx="51">
                  <c:v>366.34000000000015</c:v>
                </c:pt>
                <c:pt idx="52">
                  <c:v>368.80000000000018</c:v>
                </c:pt>
                <c:pt idx="53">
                  <c:v>3990</c:v>
                </c:pt>
                <c:pt idx="54">
                  <c:v>2590</c:v>
                </c:pt>
                <c:pt idx="55">
                  <c:v>373.70000000000027</c:v>
                </c:pt>
                <c:pt idx="56">
                  <c:v>3565</c:v>
                </c:pt>
                <c:pt idx="57">
                  <c:v>490</c:v>
                </c:pt>
                <c:pt idx="58">
                  <c:v>377.41000000000031</c:v>
                </c:pt>
                <c:pt idx="59">
                  <c:v>490</c:v>
                </c:pt>
                <c:pt idx="60">
                  <c:v>387.46000000000049</c:v>
                </c:pt>
                <c:pt idx="61">
                  <c:v>363.88000000000011</c:v>
                </c:pt>
                <c:pt idx="62">
                  <c:v>5447.3887999999997</c:v>
                </c:pt>
                <c:pt idx="63">
                  <c:v>3990</c:v>
                </c:pt>
                <c:pt idx="64">
                  <c:v>3920</c:v>
                </c:pt>
                <c:pt idx="65">
                  <c:v>5338.4410239999997</c:v>
                </c:pt>
                <c:pt idx="66">
                  <c:v>1736</c:v>
                </c:pt>
                <c:pt idx="67">
                  <c:v>5558.5599999999995</c:v>
                </c:pt>
                <c:pt idx="68">
                  <c:v>379.87000000000035</c:v>
                </c:pt>
                <c:pt idx="69">
                  <c:v>378.64000000000033</c:v>
                </c:pt>
                <c:pt idx="70">
                  <c:v>5390</c:v>
                </c:pt>
                <c:pt idx="71">
                  <c:v>356.5</c:v>
                </c:pt>
                <c:pt idx="72">
                  <c:v>6773.5</c:v>
                </c:pt>
                <c:pt idx="73">
                  <c:v>4634.5</c:v>
                </c:pt>
                <c:pt idx="74">
                  <c:v>365.10000000000014</c:v>
                </c:pt>
                <c:pt idx="75">
                  <c:v>3290</c:v>
                </c:pt>
                <c:pt idx="76">
                  <c:v>5231.67220352</c:v>
                </c:pt>
                <c:pt idx="77">
                  <c:v>1890</c:v>
                </c:pt>
                <c:pt idx="78">
                  <c:v>6417</c:v>
                </c:pt>
                <c:pt idx="79">
                  <c:v>381.10000000000036</c:v>
                </c:pt>
                <c:pt idx="80">
                  <c:v>1190</c:v>
                </c:pt>
                <c:pt idx="81">
                  <c:v>356.5</c:v>
                </c:pt>
                <c:pt idx="82">
                  <c:v>375.4200000000003</c:v>
                </c:pt>
                <c:pt idx="83">
                  <c:v>363.38000000000011</c:v>
                </c:pt>
                <c:pt idx="84">
                  <c:v>376.18000000000029</c:v>
                </c:pt>
                <c:pt idx="85">
                  <c:v>382.30000000000041</c:v>
                </c:pt>
                <c:pt idx="86">
                  <c:v>371.98000000000025</c:v>
                </c:pt>
                <c:pt idx="87">
                  <c:v>370.0300000000002</c:v>
                </c:pt>
                <c:pt idx="88">
                  <c:v>371.26000000000022</c:v>
                </c:pt>
                <c:pt idx="89">
                  <c:v>365.11000000000013</c:v>
                </c:pt>
                <c:pt idx="90">
                  <c:v>362.65000000000009</c:v>
                </c:pt>
                <c:pt idx="91">
                  <c:v>385.74000000000046</c:v>
                </c:pt>
              </c:numCache>
            </c:numRef>
          </c:yVal>
          <c:smooth val="1"/>
          <c:extLst>
            <c:ext xmlns:c15="http://schemas.microsoft.com/office/drawing/2012/chart" uri="{02D57815-91ED-43cb-92C2-25804820EDAC}">
              <c15:filteredSeriesTitle>
                <c15:tx>
                  <c:strRef>
                    <c:extLst>
                      <c:ext uri="{02D57815-91ED-43cb-92C2-25804820EDAC}">
                        <c15:formulaRef>
                          <c15:sqref> </c15:sqref>
                        </c15:formulaRef>
                      </c:ext>
                    </c:extLst>
                  </c:strRef>
                </c15:tx>
              </c15:filteredSeriesTitle>
            </c:ext>
            <c:ext xmlns:c16="http://schemas.microsoft.com/office/drawing/2014/chart" uri="{C3380CC4-5D6E-409C-BE32-E72D297353CC}">
              <c16:uniqueId val="{00000003-2836-4A73-9969-AD83343E43B3}"/>
            </c:ext>
          </c:extLst>
        </c:ser>
        <c:ser>
          <c:idx val="4"/>
          <c:order val="4"/>
          <c:spPr>
            <a:ln w="3175" cap="rnd">
              <a:solidFill>
                <a:schemeClr val="accent5"/>
              </a:solidFill>
              <a:round/>
            </a:ln>
            <a:effectLst/>
          </c:spPr>
          <c:marker>
            <c:symbol val="x"/>
            <c:size val="2"/>
            <c:spPr>
              <a:noFill/>
              <a:ln w="3175">
                <a:solidFill>
                  <a:schemeClr val="accent5"/>
                </a:solidFill>
              </a:ln>
              <a:effectLst/>
            </c:spPr>
          </c:marker>
          <c:xVal>
            <c:numRef>
              <c:f>Sheet1!$Z$4:$Z$95</c:f>
              <c:numCache>
                <c:formatCode>General</c:formatCode>
                <c:ptCount val="92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13</c:v>
                </c:pt>
                <c:pt idx="13">
                  <c:v>14</c:v>
                </c:pt>
                <c:pt idx="14">
                  <c:v>15</c:v>
                </c:pt>
                <c:pt idx="15">
                  <c:v>16</c:v>
                </c:pt>
                <c:pt idx="16">
                  <c:v>17</c:v>
                </c:pt>
                <c:pt idx="17">
                  <c:v>18</c:v>
                </c:pt>
                <c:pt idx="18">
                  <c:v>19</c:v>
                </c:pt>
                <c:pt idx="19">
                  <c:v>20</c:v>
                </c:pt>
                <c:pt idx="20">
                  <c:v>21</c:v>
                </c:pt>
                <c:pt idx="21">
                  <c:v>22</c:v>
                </c:pt>
                <c:pt idx="22">
                  <c:v>23</c:v>
                </c:pt>
                <c:pt idx="23">
                  <c:v>24</c:v>
                </c:pt>
                <c:pt idx="24">
                  <c:v>25</c:v>
                </c:pt>
                <c:pt idx="25">
                  <c:v>26</c:v>
                </c:pt>
                <c:pt idx="26">
                  <c:v>27</c:v>
                </c:pt>
                <c:pt idx="27">
                  <c:v>28</c:v>
                </c:pt>
                <c:pt idx="28">
                  <c:v>29</c:v>
                </c:pt>
                <c:pt idx="29">
                  <c:v>30</c:v>
                </c:pt>
                <c:pt idx="30">
                  <c:v>31</c:v>
                </c:pt>
                <c:pt idx="31">
                  <c:v>32</c:v>
                </c:pt>
                <c:pt idx="32">
                  <c:v>33</c:v>
                </c:pt>
                <c:pt idx="33">
                  <c:v>34</c:v>
                </c:pt>
                <c:pt idx="34">
                  <c:v>35</c:v>
                </c:pt>
                <c:pt idx="35">
                  <c:v>36</c:v>
                </c:pt>
                <c:pt idx="36">
                  <c:v>37</c:v>
                </c:pt>
                <c:pt idx="37">
                  <c:v>38</c:v>
                </c:pt>
                <c:pt idx="38">
                  <c:v>39</c:v>
                </c:pt>
                <c:pt idx="39">
                  <c:v>40</c:v>
                </c:pt>
                <c:pt idx="40">
                  <c:v>41</c:v>
                </c:pt>
                <c:pt idx="41">
                  <c:v>42</c:v>
                </c:pt>
                <c:pt idx="42">
                  <c:v>43</c:v>
                </c:pt>
                <c:pt idx="43">
                  <c:v>44</c:v>
                </c:pt>
                <c:pt idx="44">
                  <c:v>45</c:v>
                </c:pt>
                <c:pt idx="45">
                  <c:v>46</c:v>
                </c:pt>
                <c:pt idx="46">
                  <c:v>47</c:v>
                </c:pt>
                <c:pt idx="47">
                  <c:v>48</c:v>
                </c:pt>
                <c:pt idx="48">
                  <c:v>49</c:v>
                </c:pt>
                <c:pt idx="49">
                  <c:v>50</c:v>
                </c:pt>
                <c:pt idx="50">
                  <c:v>51</c:v>
                </c:pt>
                <c:pt idx="51">
                  <c:v>52</c:v>
                </c:pt>
                <c:pt idx="52">
                  <c:v>53</c:v>
                </c:pt>
                <c:pt idx="53">
                  <c:v>54</c:v>
                </c:pt>
                <c:pt idx="54">
                  <c:v>55</c:v>
                </c:pt>
                <c:pt idx="55">
                  <c:v>56</c:v>
                </c:pt>
                <c:pt idx="56">
                  <c:v>57</c:v>
                </c:pt>
                <c:pt idx="57">
                  <c:v>58</c:v>
                </c:pt>
                <c:pt idx="58">
                  <c:v>59</c:v>
                </c:pt>
                <c:pt idx="59">
                  <c:v>60</c:v>
                </c:pt>
                <c:pt idx="60">
                  <c:v>61</c:v>
                </c:pt>
                <c:pt idx="61">
                  <c:v>62</c:v>
                </c:pt>
                <c:pt idx="62">
                  <c:v>63</c:v>
                </c:pt>
                <c:pt idx="63">
                  <c:v>64</c:v>
                </c:pt>
                <c:pt idx="64">
                  <c:v>65</c:v>
                </c:pt>
                <c:pt idx="65">
                  <c:v>66</c:v>
                </c:pt>
                <c:pt idx="66">
                  <c:v>67</c:v>
                </c:pt>
                <c:pt idx="67">
                  <c:v>68</c:v>
                </c:pt>
                <c:pt idx="68">
                  <c:v>69</c:v>
                </c:pt>
                <c:pt idx="69">
                  <c:v>70</c:v>
                </c:pt>
                <c:pt idx="70">
                  <c:v>71</c:v>
                </c:pt>
                <c:pt idx="71">
                  <c:v>72</c:v>
                </c:pt>
                <c:pt idx="72">
                  <c:v>73</c:v>
                </c:pt>
                <c:pt idx="73">
                  <c:v>74</c:v>
                </c:pt>
                <c:pt idx="74">
                  <c:v>75</c:v>
                </c:pt>
                <c:pt idx="75">
                  <c:v>76</c:v>
                </c:pt>
                <c:pt idx="76">
                  <c:v>77</c:v>
                </c:pt>
                <c:pt idx="77">
                  <c:v>78</c:v>
                </c:pt>
                <c:pt idx="78">
                  <c:v>79</c:v>
                </c:pt>
                <c:pt idx="79">
                  <c:v>80</c:v>
                </c:pt>
                <c:pt idx="80">
                  <c:v>81</c:v>
                </c:pt>
                <c:pt idx="81">
                  <c:v>82</c:v>
                </c:pt>
                <c:pt idx="82">
                  <c:v>83</c:v>
                </c:pt>
                <c:pt idx="83">
                  <c:v>84</c:v>
                </c:pt>
                <c:pt idx="84">
                  <c:v>85</c:v>
                </c:pt>
                <c:pt idx="85">
                  <c:v>86</c:v>
                </c:pt>
                <c:pt idx="86">
                  <c:v>87</c:v>
                </c:pt>
                <c:pt idx="87">
                  <c:v>88</c:v>
                </c:pt>
                <c:pt idx="88">
                  <c:v>89</c:v>
                </c:pt>
                <c:pt idx="89">
                  <c:v>90</c:v>
                </c:pt>
                <c:pt idx="90">
                  <c:v>91</c:v>
                </c:pt>
                <c:pt idx="91">
                  <c:v>92</c:v>
                </c:pt>
              </c:numCache>
            </c:numRef>
          </c:xVal>
          <c:yVal>
            <c:numRef>
              <c:f>Sheet1!$AE$4:$AE$95</c:f>
              <c:numCache>
                <c:formatCode>General</c:formatCode>
                <c:ptCount val="92"/>
                <c:pt idx="0">
                  <c:v>756.5</c:v>
                </c:pt>
                <c:pt idx="1">
                  <c:v>1513</c:v>
                </c:pt>
                <c:pt idx="2">
                  <c:v>744.73999999999978</c:v>
                </c:pt>
                <c:pt idx="3">
                  <c:v>743.75999999999976</c:v>
                </c:pt>
                <c:pt idx="4">
                  <c:v>2269.5</c:v>
                </c:pt>
                <c:pt idx="5">
                  <c:v>2550</c:v>
                </c:pt>
                <c:pt idx="6">
                  <c:v>4050</c:v>
                </c:pt>
                <c:pt idx="7">
                  <c:v>3026</c:v>
                </c:pt>
                <c:pt idx="8">
                  <c:v>3782.5</c:v>
                </c:pt>
                <c:pt idx="9">
                  <c:v>736.89999999999964</c:v>
                </c:pt>
                <c:pt idx="10">
                  <c:v>5295.5</c:v>
                </c:pt>
                <c:pt idx="11">
                  <c:v>4539</c:v>
                </c:pt>
                <c:pt idx="12">
                  <c:v>7050</c:v>
                </c:pt>
                <c:pt idx="13">
                  <c:v>5550</c:v>
                </c:pt>
                <c:pt idx="14">
                  <c:v>6808.5</c:v>
                </c:pt>
                <c:pt idx="15">
                  <c:v>6052</c:v>
                </c:pt>
                <c:pt idx="16">
                  <c:v>12860.5</c:v>
                </c:pt>
                <c:pt idx="17">
                  <c:v>12104</c:v>
                </c:pt>
                <c:pt idx="18">
                  <c:v>8550</c:v>
                </c:pt>
                <c:pt idx="19">
                  <c:v>4290</c:v>
                </c:pt>
                <c:pt idx="20">
                  <c:v>754.54</c:v>
                </c:pt>
                <c:pt idx="21">
                  <c:v>753.56</c:v>
                </c:pt>
                <c:pt idx="22">
                  <c:v>11347.5</c:v>
                </c:pt>
                <c:pt idx="23">
                  <c:v>8321.5</c:v>
                </c:pt>
                <c:pt idx="24">
                  <c:v>3465</c:v>
                </c:pt>
                <c:pt idx="25">
                  <c:v>5401</c:v>
                </c:pt>
                <c:pt idx="26">
                  <c:v>5385</c:v>
                </c:pt>
                <c:pt idx="27">
                  <c:v>748.65999999999985</c:v>
                </c:pt>
                <c:pt idx="28">
                  <c:v>750.61999999999989</c:v>
                </c:pt>
                <c:pt idx="29">
                  <c:v>749.63999999999987</c:v>
                </c:pt>
                <c:pt idx="30">
                  <c:v>731.99999999999955</c:v>
                </c:pt>
                <c:pt idx="31">
                  <c:v>753.2</c:v>
                </c:pt>
                <c:pt idx="32">
                  <c:v>3701.08</c:v>
                </c:pt>
                <c:pt idx="33">
                  <c:v>5535</c:v>
                </c:pt>
                <c:pt idx="34">
                  <c:v>6166</c:v>
                </c:pt>
                <c:pt idx="35">
                  <c:v>755.52</c:v>
                </c:pt>
                <c:pt idx="36">
                  <c:v>9078</c:v>
                </c:pt>
                <c:pt idx="37">
                  <c:v>740.81999999999971</c:v>
                </c:pt>
                <c:pt idx="38">
                  <c:v>742.77999999999975</c:v>
                </c:pt>
                <c:pt idx="39">
                  <c:v>737.87999999999965</c:v>
                </c:pt>
                <c:pt idx="40">
                  <c:v>10591</c:v>
                </c:pt>
                <c:pt idx="41">
                  <c:v>733.95999999999958</c:v>
                </c:pt>
                <c:pt idx="42">
                  <c:v>735.91999999999962</c:v>
                </c:pt>
                <c:pt idx="43">
                  <c:v>746.60000000000014</c:v>
                </c:pt>
                <c:pt idx="44">
                  <c:v>5550</c:v>
                </c:pt>
                <c:pt idx="45">
                  <c:v>2550</c:v>
                </c:pt>
                <c:pt idx="46">
                  <c:v>3725.54</c:v>
                </c:pt>
                <c:pt idx="47">
                  <c:v>3713.31</c:v>
                </c:pt>
                <c:pt idx="48">
                  <c:v>744.95000000000016</c:v>
                </c:pt>
                <c:pt idx="49">
                  <c:v>743.30000000000018</c:v>
                </c:pt>
                <c:pt idx="50">
                  <c:v>2550</c:v>
                </c:pt>
                <c:pt idx="51">
                  <c:v>754.85</c:v>
                </c:pt>
                <c:pt idx="52">
                  <c:v>751.55000000000007</c:v>
                </c:pt>
                <c:pt idx="53">
                  <c:v>732.97999999999956</c:v>
                </c:pt>
                <c:pt idx="54">
                  <c:v>734.9399999999996</c:v>
                </c:pt>
                <c:pt idx="55">
                  <c:v>746.69999999999982</c:v>
                </c:pt>
                <c:pt idx="56">
                  <c:v>7565</c:v>
                </c:pt>
                <c:pt idx="57">
                  <c:v>1050</c:v>
                </c:pt>
                <c:pt idx="58">
                  <c:v>740.00000000000023</c:v>
                </c:pt>
                <c:pt idx="59">
                  <c:v>3750</c:v>
                </c:pt>
                <c:pt idx="60">
                  <c:v>738.85999999999967</c:v>
                </c:pt>
                <c:pt idx="61">
                  <c:v>11550</c:v>
                </c:pt>
                <c:pt idx="62">
                  <c:v>5550</c:v>
                </c:pt>
                <c:pt idx="63">
                  <c:v>3688.85</c:v>
                </c:pt>
                <c:pt idx="64">
                  <c:v>11685</c:v>
                </c:pt>
                <c:pt idx="65">
                  <c:v>7050</c:v>
                </c:pt>
                <c:pt idx="66">
                  <c:v>1935</c:v>
                </c:pt>
                <c:pt idx="67">
                  <c:v>4050</c:v>
                </c:pt>
                <c:pt idx="68">
                  <c:v>736.70000000000027</c:v>
                </c:pt>
                <c:pt idx="69">
                  <c:v>738.35000000000025</c:v>
                </c:pt>
                <c:pt idx="70">
                  <c:v>731.01999999999953</c:v>
                </c:pt>
                <c:pt idx="71">
                  <c:v>756.5</c:v>
                </c:pt>
                <c:pt idx="72">
                  <c:v>14373.5</c:v>
                </c:pt>
                <c:pt idx="73">
                  <c:v>9834.5</c:v>
                </c:pt>
                <c:pt idx="74">
                  <c:v>751.59999999999991</c:v>
                </c:pt>
                <c:pt idx="75">
                  <c:v>7050</c:v>
                </c:pt>
                <c:pt idx="76">
                  <c:v>8550</c:v>
                </c:pt>
                <c:pt idx="77">
                  <c:v>4050</c:v>
                </c:pt>
                <c:pt idx="78">
                  <c:v>13617</c:v>
                </c:pt>
                <c:pt idx="79">
                  <c:v>735.0500000000003</c:v>
                </c:pt>
                <c:pt idx="80">
                  <c:v>3737.77</c:v>
                </c:pt>
                <c:pt idx="81">
                  <c:v>1050</c:v>
                </c:pt>
                <c:pt idx="82">
                  <c:v>745.7199999999998</c:v>
                </c:pt>
                <c:pt idx="83">
                  <c:v>752.57999999999993</c:v>
                </c:pt>
                <c:pt idx="84">
                  <c:v>741.6500000000002</c:v>
                </c:pt>
                <c:pt idx="85">
                  <c:v>741.79999999999973</c:v>
                </c:pt>
                <c:pt idx="86">
                  <c:v>747.67999999999984</c:v>
                </c:pt>
                <c:pt idx="87">
                  <c:v>749.90000000000009</c:v>
                </c:pt>
                <c:pt idx="88">
                  <c:v>748.25000000000011</c:v>
                </c:pt>
                <c:pt idx="89">
                  <c:v>756.5</c:v>
                </c:pt>
                <c:pt idx="90">
                  <c:v>10050</c:v>
                </c:pt>
                <c:pt idx="91">
                  <c:v>739.83999999999969</c:v>
                </c:pt>
              </c:numCache>
            </c:numRef>
          </c:yVal>
          <c:smooth val="1"/>
          <c:extLst>
            <c:ext xmlns:c15="http://schemas.microsoft.com/office/drawing/2012/chart" uri="{02D57815-91ED-43cb-92C2-25804820EDAC}">
              <c15:filteredSeriesTitle>
                <c15:tx>
                  <c:strRef>
                    <c:extLst>
                      <c:ext uri="{02D57815-91ED-43cb-92C2-25804820EDAC}">
                        <c15:formulaRef>
                          <c15:sqref> </c15:sqref>
                        </c15:formulaRef>
                      </c:ext>
                    </c:extLst>
                  </c:strRef>
                </c15:tx>
              </c15:filteredSeriesTitle>
            </c:ext>
            <c:ext xmlns:c16="http://schemas.microsoft.com/office/drawing/2014/chart" uri="{C3380CC4-5D6E-409C-BE32-E72D297353CC}">
              <c16:uniqueId val="{00000004-2836-4A73-9969-AD83343E43B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76061504"/>
        <c:axId val="176057664"/>
      </c:scatterChart>
      <c:scatterChart>
        <c:scatterStyle val="smoothMarker"/>
        <c:varyColors val="0"/>
        <c:ser>
          <c:idx val="5"/>
          <c:order val="5"/>
          <c:spPr>
            <a:ln w="19050" cap="rnd">
              <a:solidFill>
                <a:schemeClr val="tx1"/>
              </a:solidFill>
              <a:prstDash val="sysDash"/>
              <a:round/>
            </a:ln>
            <a:effectLst/>
          </c:spPr>
          <c:marker>
            <c:symbol val="none"/>
          </c:marker>
          <c:xVal>
            <c:numRef>
              <c:f>Sheet1!$Z$4:$Z$95</c:f>
              <c:numCache>
                <c:formatCode>General</c:formatCode>
                <c:ptCount val="92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13</c:v>
                </c:pt>
                <c:pt idx="13">
                  <c:v>14</c:v>
                </c:pt>
                <c:pt idx="14">
                  <c:v>15</c:v>
                </c:pt>
                <c:pt idx="15">
                  <c:v>16</c:v>
                </c:pt>
                <c:pt idx="16">
                  <c:v>17</c:v>
                </c:pt>
                <c:pt idx="17">
                  <c:v>18</c:v>
                </c:pt>
                <c:pt idx="18">
                  <c:v>19</c:v>
                </c:pt>
                <c:pt idx="19">
                  <c:v>20</c:v>
                </c:pt>
                <c:pt idx="20">
                  <c:v>21</c:v>
                </c:pt>
                <c:pt idx="21">
                  <c:v>22</c:v>
                </c:pt>
                <c:pt idx="22">
                  <c:v>23</c:v>
                </c:pt>
                <c:pt idx="23">
                  <c:v>24</c:v>
                </c:pt>
                <c:pt idx="24">
                  <c:v>25</c:v>
                </c:pt>
                <c:pt idx="25">
                  <c:v>26</c:v>
                </c:pt>
                <c:pt idx="26">
                  <c:v>27</c:v>
                </c:pt>
                <c:pt idx="27">
                  <c:v>28</c:v>
                </c:pt>
                <c:pt idx="28">
                  <c:v>29</c:v>
                </c:pt>
                <c:pt idx="29">
                  <c:v>30</c:v>
                </c:pt>
                <c:pt idx="30">
                  <c:v>31</c:v>
                </c:pt>
                <c:pt idx="31">
                  <c:v>32</c:v>
                </c:pt>
                <c:pt idx="32">
                  <c:v>33</c:v>
                </c:pt>
                <c:pt idx="33">
                  <c:v>34</c:v>
                </c:pt>
                <c:pt idx="34">
                  <c:v>35</c:v>
                </c:pt>
                <c:pt idx="35">
                  <c:v>36</c:v>
                </c:pt>
                <c:pt idx="36">
                  <c:v>37</c:v>
                </c:pt>
                <c:pt idx="37">
                  <c:v>38</c:v>
                </c:pt>
                <c:pt idx="38">
                  <c:v>39</c:v>
                </c:pt>
                <c:pt idx="39">
                  <c:v>40</c:v>
                </c:pt>
                <c:pt idx="40">
                  <c:v>41</c:v>
                </c:pt>
                <c:pt idx="41">
                  <c:v>42</c:v>
                </c:pt>
                <c:pt idx="42">
                  <c:v>43</c:v>
                </c:pt>
                <c:pt idx="43">
                  <c:v>44</c:v>
                </c:pt>
                <c:pt idx="44">
                  <c:v>45</c:v>
                </c:pt>
                <c:pt idx="45">
                  <c:v>46</c:v>
                </c:pt>
                <c:pt idx="46">
                  <c:v>47</c:v>
                </c:pt>
                <c:pt idx="47">
                  <c:v>48</c:v>
                </c:pt>
                <c:pt idx="48">
                  <c:v>49</c:v>
                </c:pt>
                <c:pt idx="49">
                  <c:v>50</c:v>
                </c:pt>
                <c:pt idx="50">
                  <c:v>51</c:v>
                </c:pt>
                <c:pt idx="51">
                  <c:v>52</c:v>
                </c:pt>
                <c:pt idx="52">
                  <c:v>53</c:v>
                </c:pt>
                <c:pt idx="53">
                  <c:v>54</c:v>
                </c:pt>
                <c:pt idx="54">
                  <c:v>55</c:v>
                </c:pt>
                <c:pt idx="55">
                  <c:v>56</c:v>
                </c:pt>
                <c:pt idx="56">
                  <c:v>57</c:v>
                </c:pt>
                <c:pt idx="57">
                  <c:v>58</c:v>
                </c:pt>
                <c:pt idx="58">
                  <c:v>59</c:v>
                </c:pt>
                <c:pt idx="59">
                  <c:v>60</c:v>
                </c:pt>
                <c:pt idx="60">
                  <c:v>61</c:v>
                </c:pt>
                <c:pt idx="61">
                  <c:v>62</c:v>
                </c:pt>
                <c:pt idx="62">
                  <c:v>63</c:v>
                </c:pt>
                <c:pt idx="63">
                  <c:v>64</c:v>
                </c:pt>
                <c:pt idx="64">
                  <c:v>65</c:v>
                </c:pt>
                <c:pt idx="65">
                  <c:v>66</c:v>
                </c:pt>
                <c:pt idx="66">
                  <c:v>67</c:v>
                </c:pt>
                <c:pt idx="67">
                  <c:v>68</c:v>
                </c:pt>
                <c:pt idx="68">
                  <c:v>69</c:v>
                </c:pt>
                <c:pt idx="69">
                  <c:v>70</c:v>
                </c:pt>
                <c:pt idx="70">
                  <c:v>71</c:v>
                </c:pt>
                <c:pt idx="71">
                  <c:v>72</c:v>
                </c:pt>
                <c:pt idx="72">
                  <c:v>73</c:v>
                </c:pt>
                <c:pt idx="73">
                  <c:v>74</c:v>
                </c:pt>
                <c:pt idx="74">
                  <c:v>75</c:v>
                </c:pt>
                <c:pt idx="75">
                  <c:v>76</c:v>
                </c:pt>
                <c:pt idx="76">
                  <c:v>77</c:v>
                </c:pt>
                <c:pt idx="77">
                  <c:v>78</c:v>
                </c:pt>
                <c:pt idx="78">
                  <c:v>79</c:v>
                </c:pt>
                <c:pt idx="79">
                  <c:v>80</c:v>
                </c:pt>
                <c:pt idx="80">
                  <c:v>81</c:v>
                </c:pt>
                <c:pt idx="81">
                  <c:v>82</c:v>
                </c:pt>
                <c:pt idx="82">
                  <c:v>83</c:v>
                </c:pt>
                <c:pt idx="83">
                  <c:v>84</c:v>
                </c:pt>
                <c:pt idx="84">
                  <c:v>85</c:v>
                </c:pt>
                <c:pt idx="85">
                  <c:v>86</c:v>
                </c:pt>
                <c:pt idx="86">
                  <c:v>87</c:v>
                </c:pt>
                <c:pt idx="87">
                  <c:v>88</c:v>
                </c:pt>
                <c:pt idx="88">
                  <c:v>89</c:v>
                </c:pt>
                <c:pt idx="89">
                  <c:v>90</c:v>
                </c:pt>
                <c:pt idx="90">
                  <c:v>91</c:v>
                </c:pt>
                <c:pt idx="91">
                  <c:v>92</c:v>
                </c:pt>
              </c:numCache>
            </c:numRef>
          </c:xVal>
          <c:yVal>
            <c:numRef>
              <c:f>Sheet1!$AF$4:$AF$95</c:f>
              <c:numCache>
                <c:formatCode>General</c:formatCode>
                <c:ptCount val="92"/>
                <c:pt idx="0">
                  <c:v>2020</c:v>
                </c:pt>
                <c:pt idx="1">
                  <c:v>2240</c:v>
                </c:pt>
                <c:pt idx="2">
                  <c:v>2710</c:v>
                </c:pt>
                <c:pt idx="3">
                  <c:v>3720</c:v>
                </c:pt>
                <c:pt idx="4">
                  <c:v>3720</c:v>
                </c:pt>
                <c:pt idx="5">
                  <c:v>5100</c:v>
                </c:pt>
                <c:pt idx="6">
                  <c:v>4950</c:v>
                </c:pt>
                <c:pt idx="7">
                  <c:v>6100</c:v>
                </c:pt>
                <c:pt idx="8">
                  <c:v>5920</c:v>
                </c:pt>
                <c:pt idx="9">
                  <c:v>2430</c:v>
                </c:pt>
                <c:pt idx="10">
                  <c:v>2310</c:v>
                </c:pt>
                <c:pt idx="11">
                  <c:v>3430</c:v>
                </c:pt>
                <c:pt idx="12">
                  <c:v>2660</c:v>
                </c:pt>
                <c:pt idx="13">
                  <c:v>2780</c:v>
                </c:pt>
                <c:pt idx="14">
                  <c:v>2280</c:v>
                </c:pt>
                <c:pt idx="15">
                  <c:v>6230</c:v>
                </c:pt>
                <c:pt idx="16">
                  <c:v>6150</c:v>
                </c:pt>
                <c:pt idx="17">
                  <c:v>2560</c:v>
                </c:pt>
                <c:pt idx="18">
                  <c:v>2510</c:v>
                </c:pt>
                <c:pt idx="19">
                  <c:v>2775</c:v>
                </c:pt>
                <c:pt idx="20">
                  <c:v>3202</c:v>
                </c:pt>
                <c:pt idx="21">
                  <c:v>2160</c:v>
                </c:pt>
                <c:pt idx="22">
                  <c:v>2220</c:v>
                </c:pt>
                <c:pt idx="23">
                  <c:v>3550</c:v>
                </c:pt>
                <c:pt idx="24">
                  <c:v>2730</c:v>
                </c:pt>
                <c:pt idx="25">
                  <c:v>2620</c:v>
                </c:pt>
                <c:pt idx="26">
                  <c:v>2620</c:v>
                </c:pt>
                <c:pt idx="27">
                  <c:v>2510</c:v>
                </c:pt>
                <c:pt idx="28">
                  <c:v>3820</c:v>
                </c:pt>
                <c:pt idx="29">
                  <c:v>2250</c:v>
                </c:pt>
                <c:pt idx="30">
                  <c:v>3348</c:v>
                </c:pt>
                <c:pt idx="31">
                  <c:v>2340</c:v>
                </c:pt>
                <c:pt idx="32">
                  <c:v>2530</c:v>
                </c:pt>
                <c:pt idx="33">
                  <c:v>3550</c:v>
                </c:pt>
                <c:pt idx="34">
                  <c:v>3820</c:v>
                </c:pt>
                <c:pt idx="35">
                  <c:v>3480</c:v>
                </c:pt>
                <c:pt idx="36">
                  <c:v>3050</c:v>
                </c:pt>
                <c:pt idx="37">
                  <c:v>3010</c:v>
                </c:pt>
                <c:pt idx="38">
                  <c:v>2700</c:v>
                </c:pt>
                <c:pt idx="39">
                  <c:v>4720</c:v>
                </c:pt>
                <c:pt idx="40">
                  <c:v>2860</c:v>
                </c:pt>
                <c:pt idx="41">
                  <c:v>2140</c:v>
                </c:pt>
                <c:pt idx="42">
                  <c:v>2820</c:v>
                </c:pt>
                <c:pt idx="43">
                  <c:v>2080</c:v>
                </c:pt>
                <c:pt idx="44">
                  <c:v>2810</c:v>
                </c:pt>
                <c:pt idx="45">
                  <c:v>2760</c:v>
                </c:pt>
                <c:pt idx="46">
                  <c:v>2980</c:v>
                </c:pt>
                <c:pt idx="47">
                  <c:v>3420</c:v>
                </c:pt>
                <c:pt idx="48">
                  <c:v>5550</c:v>
                </c:pt>
                <c:pt idx="49">
                  <c:v>5420</c:v>
                </c:pt>
                <c:pt idx="50">
                  <c:v>6320</c:v>
                </c:pt>
                <c:pt idx="51">
                  <c:v>2610</c:v>
                </c:pt>
                <c:pt idx="52">
                  <c:v>3230</c:v>
                </c:pt>
                <c:pt idx="53">
                  <c:v>2990</c:v>
                </c:pt>
                <c:pt idx="54">
                  <c:v>3091</c:v>
                </c:pt>
                <c:pt idx="55">
                  <c:v>3010</c:v>
                </c:pt>
                <c:pt idx="56">
                  <c:v>3100</c:v>
                </c:pt>
                <c:pt idx="57">
                  <c:v>3010</c:v>
                </c:pt>
                <c:pt idx="58">
                  <c:v>2580</c:v>
                </c:pt>
                <c:pt idx="59">
                  <c:v>2910</c:v>
                </c:pt>
                <c:pt idx="60">
                  <c:v>3044</c:v>
                </c:pt>
                <c:pt idx="61">
                  <c:v>3063</c:v>
                </c:pt>
                <c:pt idx="62">
                  <c:v>2950</c:v>
                </c:pt>
                <c:pt idx="63">
                  <c:v>2710</c:v>
                </c:pt>
                <c:pt idx="64">
                  <c:v>2750</c:v>
                </c:pt>
                <c:pt idx="65">
                  <c:v>2710</c:v>
                </c:pt>
                <c:pt idx="66">
                  <c:v>2770</c:v>
                </c:pt>
                <c:pt idx="67">
                  <c:v>2510</c:v>
                </c:pt>
                <c:pt idx="68">
                  <c:v>2990</c:v>
                </c:pt>
                <c:pt idx="69">
                  <c:v>3020</c:v>
                </c:pt>
                <c:pt idx="70">
                  <c:v>2955</c:v>
                </c:pt>
                <c:pt idx="71">
                  <c:v>2810</c:v>
                </c:pt>
                <c:pt idx="72">
                  <c:v>2800</c:v>
                </c:pt>
                <c:pt idx="73">
                  <c:v>2910</c:v>
                </c:pt>
                <c:pt idx="74">
                  <c:v>3015</c:v>
                </c:pt>
                <c:pt idx="75">
                  <c:v>3032</c:v>
                </c:pt>
                <c:pt idx="76">
                  <c:v>3015</c:v>
                </c:pt>
                <c:pt idx="77">
                  <c:v>3750</c:v>
                </c:pt>
                <c:pt idx="78">
                  <c:v>3180</c:v>
                </c:pt>
                <c:pt idx="79">
                  <c:v>3082</c:v>
                </c:pt>
                <c:pt idx="80">
                  <c:v>2510</c:v>
                </c:pt>
                <c:pt idx="81">
                  <c:v>3433</c:v>
                </c:pt>
                <c:pt idx="82">
                  <c:v>4450</c:v>
                </c:pt>
                <c:pt idx="83">
                  <c:v>2980</c:v>
                </c:pt>
                <c:pt idx="84">
                  <c:v>2110</c:v>
                </c:pt>
                <c:pt idx="85">
                  <c:v>2480</c:v>
                </c:pt>
                <c:pt idx="86">
                  <c:v>4050</c:v>
                </c:pt>
                <c:pt idx="87">
                  <c:v>4640</c:v>
                </c:pt>
                <c:pt idx="88">
                  <c:v>3042</c:v>
                </c:pt>
                <c:pt idx="89">
                  <c:v>2380</c:v>
                </c:pt>
                <c:pt idx="90">
                  <c:v>2420</c:v>
                </c:pt>
                <c:pt idx="91">
                  <c:v>3102</c:v>
                </c:pt>
              </c:numCache>
            </c:numRef>
          </c:yVal>
          <c:smooth val="1"/>
          <c:extLst>
            <c:ext xmlns:c15="http://schemas.microsoft.com/office/drawing/2012/chart" uri="{02D57815-91ED-43cb-92C2-25804820EDAC}">
              <c15:filteredSeriesTitle>
                <c15:tx>
                  <c:strRef>
                    <c:extLst>
                      <c:ext uri="{02D57815-91ED-43cb-92C2-25804820EDAC}">
                        <c15:formulaRef>
                          <c15:sqref> </c15:sqref>
                        </c15:formulaRef>
                      </c:ext>
                    </c:extLst>
                  </c:strRef>
                </c15:tx>
              </c15:filteredSeriesTitle>
            </c:ext>
            <c:ext xmlns:c16="http://schemas.microsoft.com/office/drawing/2014/chart" uri="{C3380CC4-5D6E-409C-BE32-E72D297353CC}">
              <c16:uniqueId val="{00000005-2836-4A73-9969-AD83343E43B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76064384"/>
        <c:axId val="176061505"/>
      </c:scatterChart>
      <c:valAx>
        <c:axId val="176061504"/>
        <c:scaling>
          <c:orientation val="minMax"/>
          <c:max val="94"/>
          <c:min val="0"/>
        </c:scaling>
        <c:delete val="0"/>
        <c:axPos val="b"/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 b="1">
                    <a:latin typeface="Times New Roman" panose="02020603050405020304" pitchFamily="18" charset="0"/>
                    <a:cs typeface="Times New Roman" panose="02020603050405020304" pitchFamily="18" charset="0"/>
                  </a:rPr>
                  <a:t>Scenario number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1"/>
        <c:majorTickMark val="in"/>
        <c:minorTickMark val="none"/>
        <c:tickLblPos val="nextTo"/>
        <c:spPr>
          <a:noFill/>
          <a:ln w="9525" cap="flat" cmpd="sng" algn="ctr">
            <a:solidFill>
              <a:schemeClr val="tx1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76057664"/>
        <c:crosses val="autoZero"/>
        <c:crossBetween val="midCat"/>
        <c:majorUnit val="4"/>
      </c:valAx>
      <c:valAx>
        <c:axId val="176057664"/>
        <c:scaling>
          <c:orientation val="minMax"/>
          <c:min val="0"/>
        </c:scaling>
        <c:delete val="0"/>
        <c:axPos val="l"/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 b="1">
                    <a:latin typeface="Times New Roman" panose="02020603050405020304" pitchFamily="18" charset="0"/>
                    <a:cs typeface="Times New Roman" panose="02020603050405020304" pitchFamily="18" charset="0"/>
                  </a:rPr>
                  <a:t>Q (Cubicm/day)</a:t>
                </a:r>
              </a:p>
            </c:rich>
          </c:tx>
          <c:layout>
            <c:manualLayout>
              <c:xMode val="edge"/>
              <c:yMode val="edge"/>
              <c:x val="1.9347492854376754E-2"/>
              <c:y val="0.26822001316904487"/>
            </c:manualLayout>
          </c:layout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1"/>
        <c:majorTickMark val="in"/>
        <c:minorTickMark val="none"/>
        <c:tickLblPos val="nextTo"/>
        <c:spPr>
          <a:noFill/>
          <a:ln w="9525" cap="flat" cmpd="sng" algn="ctr">
            <a:solidFill>
              <a:schemeClr val="tx1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76061504"/>
        <c:crosses val="autoZero"/>
        <c:crossBetween val="midCat"/>
      </c:valAx>
      <c:valAx>
        <c:axId val="176061505"/>
        <c:scaling>
          <c:orientation val="maxMin"/>
          <c:max val="20000"/>
          <c:min val="2000"/>
        </c:scaling>
        <c:delete val="0"/>
        <c:axPos val="r"/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 b="1">
                    <a:latin typeface="Times New Roman" panose="02020603050405020304" pitchFamily="18" charset="0"/>
                    <a:cs typeface="Times New Roman" panose="02020603050405020304" pitchFamily="18" charset="0"/>
                  </a:rPr>
                  <a:t>SIt (m)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1"/>
        <c:majorTickMark val="in"/>
        <c:minorTickMark val="none"/>
        <c:tickLblPos val="nextTo"/>
        <c:spPr>
          <a:noFill/>
          <a:ln w="9525" cap="flat" cmpd="sng" algn="ctr">
            <a:solidFill>
              <a:schemeClr val="tx1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76064384"/>
        <c:crosses val="max"/>
        <c:crossBetween val="midCat"/>
      </c:valAx>
      <c:valAx>
        <c:axId val="176064384"/>
        <c:scaling>
          <c:orientation val="minMax"/>
        </c:scaling>
        <c:delete val="1"/>
        <c:axPos val="b"/>
        <c:numFmt formatCode="General" sourceLinked="1"/>
        <c:majorTickMark val="out"/>
        <c:minorTickMark val="none"/>
        <c:tickLblPos val="nextTo"/>
        <c:crossAx val="176061505"/>
        <c:crosses val="max"/>
        <c:crossBetween val="midCat"/>
      </c:valAx>
      <c:spPr>
        <a:noFill/>
        <a:ln>
          <a:solidFill>
            <a:schemeClr val="tx1"/>
          </a:solidFill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11</xdr:col>
      <xdr:colOff>87192</xdr:colOff>
      <xdr:row>18</xdr:row>
      <xdr:rowOff>54297</xdr:rowOff>
    </xdr:from>
    <xdr:to>
      <xdr:col>21</xdr:col>
      <xdr:colOff>522219</xdr:colOff>
      <xdr:row>36</xdr:row>
      <xdr:rowOff>65182</xdr:rowOff>
    </xdr:to>
    <xdr:graphicFrame macro="">
      <xdr:nvGraphicFramePr>
        <xdr:cNvPr id="8" name="Chart 7">
          <a:extLst>
            <a:ext uri="{FF2B5EF4-FFF2-40B4-BE49-F238E27FC236}">
              <a16:creationId xmlns:a16="http://schemas.microsoft.com/office/drawing/2014/main" id="{0B7DD4DD-5E30-9A1D-CC57-15A2E87F3AC1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379B361E-1569-4397-9249-2892D0C7569A}" name="Table1" displayName="Table1" ref="AJ4:AK96" totalsRowShown="0">
  <autoFilter ref="AJ4:AK96" xr:uid="{379B361E-1569-4397-9249-2892D0C7569A}"/>
  <sortState xmlns:xlrd2="http://schemas.microsoft.com/office/spreadsheetml/2017/richdata2" ref="AJ5:AK96">
    <sortCondition descending="1" ref="AK4:AK96"/>
  </sortState>
  <tableColumns count="2">
    <tableColumn id="1" xr3:uid="{B0E9AEAE-1DD6-4268-B042-22DB4586B1DA}" name="Column1"/>
    <tableColumn id="2" xr3:uid="{88BF2543-8291-4061-B6D1-E58DF3E4CA69}" name="Column2"/>
  </tableColumns>
  <tableStyleInfo name="TableStyleMedium2" showFirstColumn="0" showLastColumn="0" showRowStripes="1" showColumnStripes="0"/>
</table>
</file>

<file path=xl/tables/table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" xr:uid="{1A401425-E10D-49B3-A6EA-2EA4DC08A39C}" name="Table2" displayName="Table2" ref="AM4:AN96" totalsRowShown="0">
  <autoFilter ref="AM4:AN96" xr:uid="{1A401425-E10D-49B3-A6EA-2EA4DC08A39C}"/>
  <sortState xmlns:xlrd2="http://schemas.microsoft.com/office/spreadsheetml/2017/richdata2" ref="AM5:AN96">
    <sortCondition descending="1" ref="AN4:AN96"/>
  </sortState>
  <tableColumns count="2">
    <tableColumn id="1" xr3:uid="{10645028-67CD-450C-ABC5-2590F9B93DC7}" name="Column1"/>
    <tableColumn id="2" xr3:uid="{589C2A99-8533-4429-92D2-A82D48CECED6}" name="Column2"/>
  </tableColumns>
  <tableStyleInfo name="TableStyleMedium2" showFirstColumn="0" showLastColumn="0" showRowStripes="1" showColumnStripes="0"/>
</table>
</file>

<file path=xl/tables/table3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" xr:uid="{BBD08BC2-0722-4CD8-AEFA-901AA1A880E8}" name="Table3" displayName="Table3" ref="AP4:AQ96" totalsRowShown="0">
  <autoFilter ref="AP4:AQ96" xr:uid="{BBD08BC2-0722-4CD8-AEFA-901AA1A880E8}"/>
  <sortState xmlns:xlrd2="http://schemas.microsoft.com/office/spreadsheetml/2017/richdata2" ref="AP5:AQ96">
    <sortCondition descending="1" ref="AQ4:AQ96"/>
  </sortState>
  <tableColumns count="2">
    <tableColumn id="1" xr3:uid="{C8E3D572-BDA6-4E66-99AF-4E4050E4793A}" name="Column1"/>
    <tableColumn id="2" xr3:uid="{9C21E2FB-915E-4971-AB78-0F37608D8DDB}" name="Column2"/>
  </tableColumns>
  <tableStyleInfo name="TableStyleMedium2" showFirstColumn="0" showLastColumn="0" showRowStripes="1" showColumnStripes="0"/>
</table>
</file>

<file path=xl/tables/table4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4" xr:uid="{5A2675CC-E537-4212-90B4-57C35FCBCA4D}" name="Table4" displayName="Table4" ref="AS4:AT96" totalsRowShown="0">
  <autoFilter ref="AS4:AT96" xr:uid="{5A2675CC-E537-4212-90B4-57C35FCBCA4D}"/>
  <sortState xmlns:xlrd2="http://schemas.microsoft.com/office/spreadsheetml/2017/richdata2" ref="AS5:AT96">
    <sortCondition descending="1" ref="AT4:AT96"/>
  </sortState>
  <tableColumns count="2">
    <tableColumn id="1" xr3:uid="{C09B2DC1-4FDA-48C9-9DC4-B2858C8EC4FA}" name="Column1"/>
    <tableColumn id="2" xr3:uid="{7F0277D8-7A7A-4B4B-B3C0-DFB577B56AA2}" name="Column2"/>
  </tableColumns>
  <tableStyleInfo name="TableStyleMedium2" showFirstColumn="0" showLastColumn="0" showRowStripes="1" showColumnStripes="0"/>
</table>
</file>

<file path=xl/tables/table5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5" xr:uid="{BA8845E5-8DAC-4640-BBFE-D1A38A6DD903}" name="Table5" displayName="Table5" ref="AV4:AW96" totalsRowShown="0">
  <autoFilter ref="AV4:AW96" xr:uid="{BA8845E5-8DAC-4640-BBFE-D1A38A6DD903}"/>
  <sortState xmlns:xlrd2="http://schemas.microsoft.com/office/spreadsheetml/2017/richdata2" ref="AV5:AW96">
    <sortCondition descending="1" ref="AW4:AW96"/>
  </sortState>
  <tableColumns count="2">
    <tableColumn id="1" xr3:uid="{87CCC2FF-5795-4015-AF8F-A7C2C633A381}" name="Column1"/>
    <tableColumn id="2" xr3:uid="{045369E2-2695-478B-9F70-E5C8E99FC02E}" name="Column2"/>
  </tableColumns>
  <tableStyleInfo name="TableStyleMedium2" showFirstColumn="0" showLastColumn="0" showRowStripes="1" showColumnStripes="0"/>
</table>
</file>

<file path=xl/tables/table6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9" xr:uid="{A7204BB9-4F9D-45DC-8029-801DF230A79B}" name="Table9" displayName="Table9" ref="BR5:BS97" totalsRowShown="0">
  <autoFilter ref="BR5:BS97" xr:uid="{A7204BB9-4F9D-45DC-8029-801DF230A79B}"/>
  <sortState xmlns:xlrd2="http://schemas.microsoft.com/office/spreadsheetml/2017/richdata2" ref="BR6:BS97">
    <sortCondition ref="BS5:BS97"/>
  </sortState>
  <tableColumns count="2">
    <tableColumn id="1" xr3:uid="{074A5F3E-7553-4DC4-B57E-2C166627FC33}" name="Column1"/>
    <tableColumn id="2" xr3:uid="{82EA4E86-60E2-4144-B861-8557410E0AE4}" name="Column2"/>
  </tableColumns>
  <tableStyleInfo name="TableStyleMedium2" showFirstColumn="0" showLastColumn="0" showRowStripes="1" showColumnStripes="0"/>
</table>
</file>

<file path=xl/tables/table7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2" xr:uid="{AB9DC36E-4602-4A75-B23C-4B75C9AA7E7F}" name="Table12" displayName="Table12" ref="BU5:BV96" totalsRowShown="0">
  <autoFilter ref="BU5:BV96" xr:uid="{AB9DC36E-4602-4A75-B23C-4B75C9AA7E7F}"/>
  <sortState xmlns:xlrd2="http://schemas.microsoft.com/office/spreadsheetml/2017/richdata2" ref="BU6:BV96">
    <sortCondition ref="BV5:BV96"/>
  </sortState>
  <tableColumns count="2">
    <tableColumn id="1" xr3:uid="{D5A1DF76-7C0A-41B9-A9E1-786C127087D1}" name="1"/>
    <tableColumn id="2" xr3:uid="{C4A4D13F-B75B-4D8C-B6FB-A48C888FEFA4}" name="80"/>
  </tableColumns>
  <tableStyleInfo name="TableStyleMedium2" showFirstColumn="0" showLastColumn="0" showRowStripes="1" showColumnStripes="0"/>
</table>
</file>

<file path=xl/tables/table8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7" xr:uid="{EA5FCDB0-DE05-4BF5-AB51-C6F222B2E825}" name="Table17" displayName="Table17" ref="BZ6:CA98" totalsRowShown="0">
  <autoFilter ref="BZ6:CA98" xr:uid="{EA5FCDB0-DE05-4BF5-AB51-C6F222B2E825}"/>
  <sortState xmlns:xlrd2="http://schemas.microsoft.com/office/spreadsheetml/2017/richdata2" ref="BZ7:CA98">
    <sortCondition ref="CA6:CA98"/>
  </sortState>
  <tableColumns count="2">
    <tableColumn id="1" xr3:uid="{6AAEA4D5-4528-4BBF-B717-9F2ADBB9AA83}" name="Column1"/>
    <tableColumn id="2" xr3:uid="{83D458BA-8E52-4488-BAA2-9BE7F68E1E0F}" name="Column2"/>
  </tableColumns>
  <tableStyleInfo name="TableStyleMedium2" showFirstColumn="0" showLastColumn="0" showRowStripes="1" showColumnStripes="0"/>
</table>
</file>

<file path=xl/tables/table9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9" xr:uid="{6AEE53AA-4224-420E-AF31-D106A096DD23}" name="Table19" displayName="Table19" ref="BN4:BO96" totalsRowShown="0">
  <autoFilter ref="BN4:BO96" xr:uid="{6AEE53AA-4224-420E-AF31-D106A096DD23}"/>
  <sortState xmlns:xlrd2="http://schemas.microsoft.com/office/spreadsheetml/2017/richdata2" ref="BN5:BO96">
    <sortCondition ref="BO4:BO96"/>
  </sortState>
  <tableColumns count="2">
    <tableColumn id="1" xr3:uid="{770CB5E4-F3E8-48A1-84A2-899636A4F9DD}" name="aa"/>
    <tableColumn id="2" xr3:uid="{3D2C9F3C-3E1D-4F1B-AB9A-F1B6EAB92371}" name="aaa"/>
  </tableColumns>
  <tableStyleInfo name="TableStyleMedium2" showFirstColumn="0" showLastColumn="0" showRowStripes="1" showColumnStripes="0"/>
</table>
</file>

<file path=xl/tables/table10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0" xr:uid="{989E33BC-DCCA-422E-BB0D-645A7672B6CC}" name="Table20" displayName="Table20" ref="CD5:CE97" totalsRowShown="0">
  <autoFilter ref="CD5:CE97" xr:uid="{989E33BC-DCCA-422E-BB0D-645A7672B6CC}"/>
  <sortState xmlns:xlrd2="http://schemas.microsoft.com/office/spreadsheetml/2017/richdata2" ref="CD6:CE97">
    <sortCondition ref="CE5:CE97"/>
  </sortState>
  <tableColumns count="2">
    <tableColumn id="1" xr3:uid="{2DA5D2B2-7795-4E66-A2AD-55E3366582F6}" name="Column1"/>
    <tableColumn id="2" xr3:uid="{0EA761A7-FD46-4504-B011-68FBAAE09480}" name="Column2"/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table" Target="../tables/table7.xml"/><Relationship Id="rId3" Type="http://schemas.openxmlformats.org/officeDocument/2006/relationships/table" Target="../tables/table2.xml"/><Relationship Id="rId7" Type="http://schemas.openxmlformats.org/officeDocument/2006/relationships/table" Target="../tables/table6.xml"/><Relationship Id="rId2" Type="http://schemas.openxmlformats.org/officeDocument/2006/relationships/table" Target="../tables/table1.xml"/><Relationship Id="rId1" Type="http://schemas.openxmlformats.org/officeDocument/2006/relationships/drawing" Target="../drawings/drawing1.xml"/><Relationship Id="rId6" Type="http://schemas.openxmlformats.org/officeDocument/2006/relationships/table" Target="../tables/table5.xml"/><Relationship Id="rId11" Type="http://schemas.openxmlformats.org/officeDocument/2006/relationships/table" Target="../tables/table10.xml"/><Relationship Id="rId5" Type="http://schemas.openxmlformats.org/officeDocument/2006/relationships/table" Target="../tables/table4.xml"/><Relationship Id="rId10" Type="http://schemas.openxmlformats.org/officeDocument/2006/relationships/table" Target="../tables/table9.xml"/><Relationship Id="rId4" Type="http://schemas.openxmlformats.org/officeDocument/2006/relationships/table" Target="../tables/table3.xml"/><Relationship Id="rId9" Type="http://schemas.openxmlformats.org/officeDocument/2006/relationships/table" Target="../tables/table8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B006C85-400D-488C-BD56-B5117C0B8B2F}">
  <dimension ref="C2:CE199"/>
  <sheetViews>
    <sheetView tabSelected="1" topLeftCell="BI91" zoomScale="87" zoomScaleNormal="87" workbookViewId="0">
      <selection activeCell="BK108" sqref="BK108:BL199"/>
    </sheetView>
  </sheetViews>
  <sheetFormatPr defaultRowHeight="15" x14ac:dyDescent="0.25"/>
  <cols>
    <col min="36" max="37" width="11" customWidth="1"/>
    <col min="39" max="40" width="11" customWidth="1"/>
    <col min="42" max="43" width="11" customWidth="1"/>
    <col min="45" max="46" width="11" customWidth="1"/>
    <col min="48" max="49" width="11" customWidth="1"/>
    <col min="66" max="67" width="11" customWidth="1"/>
    <col min="69" max="71" width="11" customWidth="1"/>
    <col min="78" max="79" width="11" customWidth="1"/>
    <col min="82" max="83" width="11" customWidth="1"/>
  </cols>
  <sheetData>
    <row r="2" spans="3:83" x14ac:dyDescent="0.25">
      <c r="AK2" t="s">
        <v>7</v>
      </c>
      <c r="BD2" t="s">
        <v>0</v>
      </c>
      <c r="BE2" t="s">
        <v>14</v>
      </c>
      <c r="BF2" t="s">
        <v>1</v>
      </c>
      <c r="BG2" t="s">
        <v>2</v>
      </c>
      <c r="BH2" t="s">
        <v>3</v>
      </c>
      <c r="BI2" t="s">
        <v>4</v>
      </c>
      <c r="BJ2" t="s">
        <v>5</v>
      </c>
      <c r="BK2" t="s">
        <v>6</v>
      </c>
    </row>
    <row r="3" spans="3:83" x14ac:dyDescent="0.25">
      <c r="C3" t="s">
        <v>0</v>
      </c>
      <c r="D3" t="s">
        <v>1</v>
      </c>
      <c r="E3" t="s">
        <v>2</v>
      </c>
      <c r="F3" t="s">
        <v>3</v>
      </c>
      <c r="G3" t="s">
        <v>4</v>
      </c>
      <c r="H3" t="s">
        <v>5</v>
      </c>
      <c r="Q3" t="s">
        <v>0</v>
      </c>
      <c r="R3" t="s">
        <v>1</v>
      </c>
      <c r="S3" t="s">
        <v>2</v>
      </c>
      <c r="T3" t="s">
        <v>3</v>
      </c>
      <c r="U3" t="s">
        <v>4</v>
      </c>
      <c r="V3" t="s">
        <v>5</v>
      </c>
      <c r="W3" t="s">
        <v>6</v>
      </c>
      <c r="Z3" t="s">
        <v>0</v>
      </c>
      <c r="AA3" t="s">
        <v>7</v>
      </c>
      <c r="AB3" t="s">
        <v>8</v>
      </c>
      <c r="AC3" t="s">
        <v>9</v>
      </c>
      <c r="AD3" t="s">
        <v>10</v>
      </c>
      <c r="AE3" t="s">
        <v>11</v>
      </c>
      <c r="AF3" t="s">
        <v>6</v>
      </c>
      <c r="AJ3" t="s">
        <v>0</v>
      </c>
      <c r="AK3" t="s">
        <v>7</v>
      </c>
      <c r="AN3" t="s">
        <v>8</v>
      </c>
      <c r="AQ3" t="s">
        <v>9</v>
      </c>
      <c r="AT3" t="s">
        <v>10</v>
      </c>
      <c r="AW3" t="s">
        <v>11</v>
      </c>
      <c r="BD3">
        <v>1</v>
      </c>
      <c r="BE3">
        <v>1</v>
      </c>
      <c r="BF3">
        <v>905</v>
      </c>
      <c r="BG3">
        <v>1055</v>
      </c>
      <c r="BH3">
        <v>202.5</v>
      </c>
      <c r="BI3">
        <v>356.5</v>
      </c>
      <c r="BJ3">
        <v>756.5</v>
      </c>
      <c r="BK3">
        <v>2020</v>
      </c>
    </row>
    <row r="4" spans="3:83" x14ac:dyDescent="0.25">
      <c r="C4">
        <v>1</v>
      </c>
      <c r="D4">
        <v>905</v>
      </c>
      <c r="E4">
        <v>1055</v>
      </c>
      <c r="F4">
        <v>202.5</v>
      </c>
      <c r="G4">
        <v>356.5</v>
      </c>
      <c r="H4">
        <v>756.5</v>
      </c>
      <c r="Q4">
        <v>1</v>
      </c>
      <c r="R4">
        <v>905</v>
      </c>
      <c r="S4">
        <v>1055</v>
      </c>
      <c r="T4">
        <v>202.5</v>
      </c>
      <c r="U4">
        <v>356.5</v>
      </c>
      <c r="V4">
        <v>756.5</v>
      </c>
      <c r="W4">
        <v>2020</v>
      </c>
      <c r="Z4">
        <v>1</v>
      </c>
      <c r="AA4">
        <v>905</v>
      </c>
      <c r="AB4">
        <v>1055</v>
      </c>
      <c r="AC4">
        <v>202.5</v>
      </c>
      <c r="AD4">
        <v>356.5</v>
      </c>
      <c r="AE4">
        <v>756.5</v>
      </c>
      <c r="AF4">
        <v>2020</v>
      </c>
      <c r="AJ4" t="s">
        <v>12</v>
      </c>
      <c r="AK4" t="s">
        <v>13</v>
      </c>
      <c r="AM4" t="s">
        <v>12</v>
      </c>
      <c r="AN4" t="s">
        <v>13</v>
      </c>
      <c r="AP4" t="s">
        <v>12</v>
      </c>
      <c r="AQ4" t="s">
        <v>13</v>
      </c>
      <c r="AS4" t="s">
        <v>12</v>
      </c>
      <c r="AT4" t="s">
        <v>13</v>
      </c>
      <c r="AV4" t="s">
        <v>12</v>
      </c>
      <c r="AW4" t="s">
        <v>13</v>
      </c>
      <c r="BD4">
        <v>2</v>
      </c>
      <c r="BE4">
        <f>BE3+1</f>
        <v>2</v>
      </c>
      <c r="BF4">
        <v>1810.0000000000002</v>
      </c>
      <c r="BG4">
        <v>2110</v>
      </c>
      <c r="BH4">
        <v>405</v>
      </c>
      <c r="BI4">
        <v>713</v>
      </c>
      <c r="BJ4">
        <v>1513</v>
      </c>
      <c r="BK4">
        <v>2240</v>
      </c>
      <c r="BM4" t="s">
        <v>17</v>
      </c>
      <c r="BN4" t="s">
        <v>18</v>
      </c>
      <c r="BO4" t="s">
        <v>19</v>
      </c>
    </row>
    <row r="5" spans="3:83" x14ac:dyDescent="0.25">
      <c r="C5">
        <v>2</v>
      </c>
      <c r="D5">
        <v>1810.0000000000002</v>
      </c>
      <c r="E5">
        <v>2110</v>
      </c>
      <c r="F5">
        <v>405</v>
      </c>
      <c r="G5">
        <v>713</v>
      </c>
      <c r="H5">
        <v>1513</v>
      </c>
      <c r="M5">
        <v>1</v>
      </c>
      <c r="N5">
        <v>3275.5</v>
      </c>
      <c r="Q5">
        <v>2</v>
      </c>
      <c r="R5">
        <v>1810.0000000000002</v>
      </c>
      <c r="S5">
        <v>2110</v>
      </c>
      <c r="T5">
        <v>405</v>
      </c>
      <c r="U5">
        <v>713</v>
      </c>
      <c r="V5">
        <v>1513</v>
      </c>
      <c r="W5">
        <v>2240</v>
      </c>
      <c r="Z5">
        <f>Z4+1</f>
        <v>2</v>
      </c>
      <c r="AA5">
        <v>1810.0000000000002</v>
      </c>
      <c r="AB5">
        <v>2110</v>
      </c>
      <c r="AC5">
        <v>405</v>
      </c>
      <c r="AD5">
        <v>713</v>
      </c>
      <c r="AE5">
        <v>1513</v>
      </c>
      <c r="AF5">
        <v>2240</v>
      </c>
      <c r="AJ5">
        <v>80</v>
      </c>
      <c r="AK5">
        <v>24660</v>
      </c>
      <c r="AM5">
        <v>80</v>
      </c>
      <c r="AN5">
        <v>30870</v>
      </c>
      <c r="AP5">
        <v>51</v>
      </c>
      <c r="AQ5">
        <v>5671</v>
      </c>
      <c r="AS5">
        <v>73</v>
      </c>
      <c r="AT5">
        <v>6773.5</v>
      </c>
      <c r="AV5">
        <v>73</v>
      </c>
      <c r="AW5">
        <v>14373.5</v>
      </c>
      <c r="BD5">
        <v>32</v>
      </c>
      <c r="BE5">
        <f t="shared" ref="BE5:BE68" si="0">BE4+1</f>
        <v>3</v>
      </c>
      <c r="BF5">
        <v>5130</v>
      </c>
      <c r="BG5">
        <v>1050.44</v>
      </c>
      <c r="BH5">
        <v>218.58000000000004</v>
      </c>
      <c r="BI5">
        <v>377.14000000000033</v>
      </c>
      <c r="BJ5">
        <v>744.73999999999978</v>
      </c>
      <c r="BK5">
        <v>2340</v>
      </c>
      <c r="BM5">
        <v>1</v>
      </c>
      <c r="BN5">
        <v>71</v>
      </c>
      <c r="BO5">
        <v>731.01999999999953</v>
      </c>
      <c r="BR5" t="s">
        <v>12</v>
      </c>
      <c r="BS5" t="s">
        <v>13</v>
      </c>
      <c r="BU5" t="s">
        <v>16</v>
      </c>
      <c r="BV5" t="s">
        <v>15</v>
      </c>
      <c r="CD5" t="s">
        <v>12</v>
      </c>
      <c r="CE5" t="s">
        <v>13</v>
      </c>
    </row>
    <row r="6" spans="3:83" x14ac:dyDescent="0.25">
      <c r="C6">
        <v>3</v>
      </c>
      <c r="D6">
        <v>2715</v>
      </c>
      <c r="E6">
        <v>3165</v>
      </c>
      <c r="F6">
        <v>607.5</v>
      </c>
      <c r="G6">
        <v>1069.5</v>
      </c>
      <c r="H6">
        <v>2269.5</v>
      </c>
      <c r="M6">
        <v>2</v>
      </c>
      <c r="N6">
        <v>6551</v>
      </c>
      <c r="Q6">
        <v>32</v>
      </c>
      <c r="R6">
        <v>5130</v>
      </c>
      <c r="S6">
        <v>1050.44</v>
      </c>
      <c r="T6">
        <v>218.58000000000004</v>
      </c>
      <c r="U6">
        <v>377.14000000000033</v>
      </c>
      <c r="V6">
        <v>744.73999999999978</v>
      </c>
      <c r="W6">
        <v>2340</v>
      </c>
      <c r="Z6">
        <f t="shared" ref="Z6:Z69" si="1">Z5+1</f>
        <v>3</v>
      </c>
      <c r="AA6">
        <v>5130</v>
      </c>
      <c r="AB6">
        <v>1050.44</v>
      </c>
      <c r="AC6">
        <v>218.58000000000004</v>
      </c>
      <c r="AD6">
        <v>377.14000000000033</v>
      </c>
      <c r="AE6">
        <v>744.73999999999978</v>
      </c>
      <c r="AF6">
        <v>2710</v>
      </c>
      <c r="AJ6">
        <v>69</v>
      </c>
      <c r="AK6">
        <v>22860</v>
      </c>
      <c r="AM6">
        <v>69</v>
      </c>
      <c r="AN6">
        <v>28770</v>
      </c>
      <c r="AP6">
        <v>68</v>
      </c>
      <c r="AQ6">
        <v>5557.58</v>
      </c>
      <c r="AS6">
        <v>79</v>
      </c>
      <c r="AT6">
        <v>6417</v>
      </c>
      <c r="AV6">
        <v>79</v>
      </c>
      <c r="AW6">
        <v>13617</v>
      </c>
      <c r="BD6">
        <v>33</v>
      </c>
      <c r="BE6">
        <f t="shared" si="0"/>
        <v>4</v>
      </c>
      <c r="BF6">
        <v>7030</v>
      </c>
      <c r="BG6">
        <v>1045.8800000000001</v>
      </c>
      <c r="BH6">
        <v>219.92000000000004</v>
      </c>
      <c r="BI6">
        <v>378.86000000000035</v>
      </c>
      <c r="BJ6">
        <v>743.75999999999976</v>
      </c>
      <c r="BK6">
        <v>2530</v>
      </c>
      <c r="BM6">
        <v>2</v>
      </c>
      <c r="BN6">
        <v>31</v>
      </c>
      <c r="BO6">
        <v>731.99999999999955</v>
      </c>
      <c r="BR6">
        <v>23</v>
      </c>
      <c r="BS6">
        <v>1</v>
      </c>
      <c r="BU6">
        <v>16</v>
      </c>
      <c r="BV6">
        <v>1</v>
      </c>
      <c r="BZ6" t="s">
        <v>12</v>
      </c>
      <c r="CA6" t="s">
        <v>13</v>
      </c>
      <c r="CD6">
        <v>40</v>
      </c>
      <c r="CE6">
        <v>1</v>
      </c>
    </row>
    <row r="7" spans="3:83" x14ac:dyDescent="0.25">
      <c r="C7">
        <v>4</v>
      </c>
      <c r="D7">
        <v>3620.0000000000005</v>
      </c>
      <c r="E7">
        <v>4220</v>
      </c>
      <c r="F7">
        <v>810</v>
      </c>
      <c r="G7">
        <v>1426</v>
      </c>
      <c r="H7">
        <v>3026</v>
      </c>
      <c r="M7">
        <v>32</v>
      </c>
      <c r="N7">
        <v>7520.9000000000005</v>
      </c>
      <c r="Q7">
        <v>33</v>
      </c>
      <c r="R7">
        <v>7030</v>
      </c>
      <c r="S7">
        <v>1045.8800000000001</v>
      </c>
      <c r="T7">
        <v>219.92000000000004</v>
      </c>
      <c r="U7">
        <v>378.86000000000035</v>
      </c>
      <c r="V7">
        <v>743.75999999999976</v>
      </c>
      <c r="W7">
        <v>2530</v>
      </c>
      <c r="Z7">
        <f t="shared" si="1"/>
        <v>4</v>
      </c>
      <c r="AA7">
        <v>7030</v>
      </c>
      <c r="AB7">
        <v>1045.8800000000001</v>
      </c>
      <c r="AC7">
        <v>219.92000000000004</v>
      </c>
      <c r="AD7">
        <v>378.86000000000035</v>
      </c>
      <c r="AE7">
        <v>743.75999999999976</v>
      </c>
      <c r="AF7">
        <v>3720</v>
      </c>
      <c r="AJ7">
        <v>70</v>
      </c>
      <c r="AK7">
        <v>21060</v>
      </c>
      <c r="AM7">
        <v>70</v>
      </c>
      <c r="AN7">
        <v>26670</v>
      </c>
      <c r="AP7">
        <v>63</v>
      </c>
      <c r="AQ7">
        <v>5446.4283999999998</v>
      </c>
      <c r="AS7">
        <v>17</v>
      </c>
      <c r="AT7">
        <v>6060.5</v>
      </c>
      <c r="AV7">
        <v>17</v>
      </c>
      <c r="AW7">
        <v>12860.5</v>
      </c>
      <c r="BD7">
        <v>3</v>
      </c>
      <c r="BE7">
        <f t="shared" si="0"/>
        <v>5</v>
      </c>
      <c r="BF7">
        <v>2715</v>
      </c>
      <c r="BG7">
        <v>3165</v>
      </c>
      <c r="BH7">
        <v>607.5</v>
      </c>
      <c r="BI7">
        <v>1069.5</v>
      </c>
      <c r="BJ7">
        <v>2269.5</v>
      </c>
      <c r="BK7">
        <v>2710</v>
      </c>
      <c r="BM7">
        <v>3</v>
      </c>
      <c r="BN7">
        <v>54</v>
      </c>
      <c r="BO7">
        <v>732.97999999999956</v>
      </c>
      <c r="BR7">
        <v>28</v>
      </c>
      <c r="BS7">
        <v>2</v>
      </c>
      <c r="BU7">
        <v>52</v>
      </c>
      <c r="BV7">
        <v>2</v>
      </c>
      <c r="BZ7">
        <v>1</v>
      </c>
      <c r="CA7">
        <v>1</v>
      </c>
      <c r="CD7">
        <v>45</v>
      </c>
      <c r="CE7">
        <v>2</v>
      </c>
    </row>
    <row r="8" spans="3:83" x14ac:dyDescent="0.25">
      <c r="C8">
        <v>5</v>
      </c>
      <c r="D8">
        <v>4525</v>
      </c>
      <c r="E8">
        <v>5275</v>
      </c>
      <c r="F8">
        <v>1012.5</v>
      </c>
      <c r="G8">
        <v>1782.5</v>
      </c>
      <c r="H8">
        <v>3782.5</v>
      </c>
      <c r="M8">
        <v>33</v>
      </c>
      <c r="N8">
        <v>9418.42</v>
      </c>
      <c r="Q8">
        <v>3</v>
      </c>
      <c r="R8">
        <v>2715</v>
      </c>
      <c r="S8">
        <v>3165</v>
      </c>
      <c r="T8">
        <v>607.5</v>
      </c>
      <c r="U8">
        <v>1069.5</v>
      </c>
      <c r="V8">
        <v>2269.5</v>
      </c>
      <c r="W8">
        <v>2710</v>
      </c>
      <c r="Z8">
        <f t="shared" si="1"/>
        <v>5</v>
      </c>
      <c r="AA8">
        <v>2715</v>
      </c>
      <c r="AB8">
        <v>3165</v>
      </c>
      <c r="AC8">
        <v>607.5</v>
      </c>
      <c r="AD8">
        <v>1069.5</v>
      </c>
      <c r="AE8">
        <v>2269.5</v>
      </c>
      <c r="AF8">
        <v>3720</v>
      </c>
      <c r="AJ8">
        <v>59</v>
      </c>
      <c r="AK8">
        <v>19260</v>
      </c>
      <c r="AM8">
        <v>59</v>
      </c>
      <c r="AN8">
        <v>24570</v>
      </c>
      <c r="AP8">
        <v>66</v>
      </c>
      <c r="AQ8">
        <v>5337.4998319999995</v>
      </c>
      <c r="AS8">
        <v>18</v>
      </c>
      <c r="AT8">
        <v>5704</v>
      </c>
      <c r="AV8">
        <v>18</v>
      </c>
      <c r="AW8">
        <v>12104</v>
      </c>
      <c r="BD8">
        <v>47</v>
      </c>
      <c r="BE8">
        <f t="shared" si="0"/>
        <v>6</v>
      </c>
      <c r="BF8">
        <v>926</v>
      </c>
      <c r="BG8">
        <v>982.04000000000087</v>
      </c>
      <c r="BH8">
        <v>238.68000000000009</v>
      </c>
      <c r="BI8">
        <v>356.5</v>
      </c>
      <c r="BJ8">
        <v>2550</v>
      </c>
      <c r="BK8">
        <v>2980</v>
      </c>
      <c r="BM8">
        <v>4</v>
      </c>
      <c r="BN8">
        <v>42</v>
      </c>
      <c r="BO8">
        <v>733.95999999999958</v>
      </c>
      <c r="BR8">
        <v>22</v>
      </c>
      <c r="BS8">
        <v>3</v>
      </c>
      <c r="BU8">
        <v>31</v>
      </c>
      <c r="BV8">
        <v>3</v>
      </c>
      <c r="BZ8">
        <v>46</v>
      </c>
      <c r="CA8">
        <v>2</v>
      </c>
      <c r="CD8">
        <v>21</v>
      </c>
      <c r="CE8">
        <v>3</v>
      </c>
    </row>
    <row r="9" spans="3:83" x14ac:dyDescent="0.25">
      <c r="C9">
        <v>6</v>
      </c>
      <c r="D9">
        <v>5430</v>
      </c>
      <c r="E9">
        <v>6330</v>
      </c>
      <c r="F9">
        <v>1215</v>
      </c>
      <c r="G9">
        <v>2139</v>
      </c>
      <c r="H9">
        <v>4539</v>
      </c>
      <c r="M9">
        <v>3</v>
      </c>
      <c r="N9">
        <v>9826.5</v>
      </c>
      <c r="Q9">
        <v>47</v>
      </c>
      <c r="R9">
        <v>926</v>
      </c>
      <c r="S9">
        <v>982.04000000000087</v>
      </c>
      <c r="T9">
        <v>238.68000000000009</v>
      </c>
      <c r="U9">
        <v>356.5</v>
      </c>
      <c r="V9">
        <v>2550</v>
      </c>
      <c r="W9">
        <v>2980</v>
      </c>
      <c r="Z9">
        <f t="shared" si="1"/>
        <v>6</v>
      </c>
      <c r="AA9">
        <v>926</v>
      </c>
      <c r="AB9">
        <v>982.04000000000087</v>
      </c>
      <c r="AC9">
        <v>238.68000000000009</v>
      </c>
      <c r="AD9">
        <v>356.5</v>
      </c>
      <c r="AE9">
        <v>2550</v>
      </c>
      <c r="AF9">
        <v>5100</v>
      </c>
      <c r="AJ9">
        <v>40</v>
      </c>
      <c r="AK9">
        <v>18430</v>
      </c>
      <c r="AM9">
        <v>56</v>
      </c>
      <c r="AN9">
        <v>22470</v>
      </c>
      <c r="AP9">
        <v>77</v>
      </c>
      <c r="AQ9">
        <v>5230.7498353599995</v>
      </c>
      <c r="AS9">
        <v>51</v>
      </c>
      <c r="AT9">
        <v>5672</v>
      </c>
      <c r="AV9">
        <v>65</v>
      </c>
      <c r="AW9">
        <v>11685</v>
      </c>
      <c r="BD9">
        <v>48</v>
      </c>
      <c r="BE9">
        <f t="shared" si="0"/>
        <v>7</v>
      </c>
      <c r="BF9">
        <v>929</v>
      </c>
      <c r="BG9">
        <v>977.48000000000093</v>
      </c>
      <c r="BH9">
        <v>240.0200000000001</v>
      </c>
      <c r="BI9">
        <v>357.73</v>
      </c>
      <c r="BJ9">
        <v>4050</v>
      </c>
      <c r="BK9">
        <v>3420</v>
      </c>
      <c r="BM9">
        <v>5</v>
      </c>
      <c r="BN9">
        <v>55</v>
      </c>
      <c r="BO9">
        <v>734.9399999999996</v>
      </c>
      <c r="BR9">
        <v>21</v>
      </c>
      <c r="BS9">
        <v>4</v>
      </c>
      <c r="BU9">
        <v>32</v>
      </c>
      <c r="BV9">
        <v>4</v>
      </c>
      <c r="BZ9">
        <v>32</v>
      </c>
      <c r="CA9">
        <v>3</v>
      </c>
      <c r="CD9">
        <v>20</v>
      </c>
      <c r="CE9">
        <v>4</v>
      </c>
    </row>
    <row r="10" spans="3:83" x14ac:dyDescent="0.25">
      <c r="C10">
        <v>7</v>
      </c>
      <c r="D10">
        <v>6335.0000000000009</v>
      </c>
      <c r="E10">
        <v>7385.0000000000009</v>
      </c>
      <c r="F10">
        <v>1417.5</v>
      </c>
      <c r="G10">
        <v>2495.5</v>
      </c>
      <c r="H10">
        <v>5295.5</v>
      </c>
      <c r="M10">
        <v>47</v>
      </c>
      <c r="N10">
        <v>5053.2200000000012</v>
      </c>
      <c r="Q10">
        <v>48</v>
      </c>
      <c r="R10">
        <v>929</v>
      </c>
      <c r="S10">
        <v>977.48000000000093</v>
      </c>
      <c r="T10">
        <v>240.0200000000001</v>
      </c>
      <c r="U10">
        <v>357.73</v>
      </c>
      <c r="V10">
        <v>4050</v>
      </c>
      <c r="W10">
        <v>3420</v>
      </c>
      <c r="Z10">
        <f t="shared" si="1"/>
        <v>7</v>
      </c>
      <c r="AA10">
        <v>929</v>
      </c>
      <c r="AB10">
        <v>977.48000000000093</v>
      </c>
      <c r="AC10">
        <v>240.0200000000001</v>
      </c>
      <c r="AD10">
        <v>357.73</v>
      </c>
      <c r="AE10">
        <v>4050</v>
      </c>
      <c r="AF10">
        <v>4950</v>
      </c>
      <c r="AJ10">
        <v>85</v>
      </c>
      <c r="AK10">
        <v>17460</v>
      </c>
      <c r="AM10">
        <v>85</v>
      </c>
      <c r="AN10">
        <v>22470</v>
      </c>
      <c r="AP10">
        <v>73</v>
      </c>
      <c r="AQ10">
        <v>3847.5</v>
      </c>
      <c r="AS10">
        <v>68</v>
      </c>
      <c r="AT10">
        <v>5558.5599999999995</v>
      </c>
      <c r="AV10">
        <v>62</v>
      </c>
      <c r="AW10">
        <v>11550</v>
      </c>
      <c r="BD10">
        <v>4</v>
      </c>
      <c r="BE10">
        <f t="shared" si="0"/>
        <v>8</v>
      </c>
      <c r="BF10">
        <v>3620.0000000000005</v>
      </c>
      <c r="BG10">
        <v>4220</v>
      </c>
      <c r="BH10">
        <v>810</v>
      </c>
      <c r="BI10">
        <v>1426</v>
      </c>
      <c r="BJ10">
        <v>3026</v>
      </c>
      <c r="BK10">
        <v>3720</v>
      </c>
      <c r="BM10">
        <v>6</v>
      </c>
      <c r="BN10">
        <v>80</v>
      </c>
      <c r="BO10">
        <v>735.0500000000003</v>
      </c>
      <c r="BR10">
        <v>30</v>
      </c>
      <c r="BS10">
        <v>5</v>
      </c>
      <c r="BU10">
        <v>53</v>
      </c>
      <c r="BV10">
        <v>5</v>
      </c>
      <c r="BZ10">
        <v>35</v>
      </c>
      <c r="CA10">
        <v>4</v>
      </c>
      <c r="CD10">
        <v>47</v>
      </c>
      <c r="CE10">
        <v>5</v>
      </c>
    </row>
    <row r="11" spans="3:83" x14ac:dyDescent="0.25">
      <c r="C11">
        <v>8</v>
      </c>
      <c r="D11">
        <v>7240.0000000000009</v>
      </c>
      <c r="E11">
        <v>8440</v>
      </c>
      <c r="F11">
        <v>1620</v>
      </c>
      <c r="G11">
        <v>2852</v>
      </c>
      <c r="H11">
        <v>6052</v>
      </c>
      <c r="M11">
        <v>48</v>
      </c>
      <c r="N11">
        <v>6554.2300000000014</v>
      </c>
      <c r="Q11">
        <v>4</v>
      </c>
      <c r="R11">
        <v>3620.0000000000005</v>
      </c>
      <c r="S11">
        <v>4220</v>
      </c>
      <c r="T11">
        <v>810</v>
      </c>
      <c r="U11">
        <v>1426</v>
      </c>
      <c r="V11">
        <v>3026</v>
      </c>
      <c r="W11">
        <v>3720</v>
      </c>
      <c r="Z11">
        <f t="shared" si="1"/>
        <v>8</v>
      </c>
      <c r="AA11">
        <v>3620.0000000000005</v>
      </c>
      <c r="AB11">
        <v>4220</v>
      </c>
      <c r="AC11">
        <v>810</v>
      </c>
      <c r="AD11">
        <v>1426</v>
      </c>
      <c r="AE11">
        <v>3026</v>
      </c>
      <c r="AF11">
        <v>6100</v>
      </c>
      <c r="AJ11">
        <v>73</v>
      </c>
      <c r="AK11">
        <v>17195</v>
      </c>
      <c r="AM11">
        <v>50</v>
      </c>
      <c r="AN11">
        <v>20370</v>
      </c>
      <c r="AP11">
        <v>25</v>
      </c>
      <c r="AQ11">
        <v>3800</v>
      </c>
      <c r="AS11">
        <v>27</v>
      </c>
      <c r="AT11">
        <v>5460</v>
      </c>
      <c r="AV11">
        <v>23</v>
      </c>
      <c r="AW11">
        <v>11347.5</v>
      </c>
      <c r="BD11">
        <v>5</v>
      </c>
      <c r="BE11">
        <f t="shared" si="0"/>
        <v>9</v>
      </c>
      <c r="BF11">
        <v>4525</v>
      </c>
      <c r="BG11">
        <v>5275</v>
      </c>
      <c r="BH11">
        <v>1012.5</v>
      </c>
      <c r="BI11">
        <v>1782.5</v>
      </c>
      <c r="BJ11">
        <v>3782.5</v>
      </c>
      <c r="BK11">
        <v>4120</v>
      </c>
      <c r="BM11">
        <v>7</v>
      </c>
      <c r="BN11">
        <v>43</v>
      </c>
      <c r="BO11">
        <v>735.91999999999962</v>
      </c>
      <c r="BR11">
        <v>7</v>
      </c>
      <c r="BS11">
        <v>6</v>
      </c>
      <c r="BU11">
        <v>46</v>
      </c>
      <c r="BV11">
        <v>6</v>
      </c>
      <c r="BZ11">
        <v>48</v>
      </c>
      <c r="CA11">
        <v>5</v>
      </c>
      <c r="CD11">
        <v>48</v>
      </c>
      <c r="CE11">
        <v>6</v>
      </c>
    </row>
    <row r="12" spans="3:83" x14ac:dyDescent="0.25">
      <c r="C12">
        <v>9</v>
      </c>
      <c r="D12">
        <v>8145.0000000000009</v>
      </c>
      <c r="E12">
        <v>9495</v>
      </c>
      <c r="F12">
        <v>1822.5</v>
      </c>
      <c r="G12">
        <v>3208.5</v>
      </c>
      <c r="H12">
        <v>6808.5</v>
      </c>
      <c r="M12">
        <v>4</v>
      </c>
      <c r="N12">
        <v>13102</v>
      </c>
      <c r="Q12">
        <v>5</v>
      </c>
      <c r="R12">
        <v>4525</v>
      </c>
      <c r="S12">
        <v>5275</v>
      </c>
      <c r="T12">
        <v>1012.5</v>
      </c>
      <c r="U12">
        <v>1782.5</v>
      </c>
      <c r="V12">
        <v>3782.5</v>
      </c>
      <c r="W12">
        <v>4120</v>
      </c>
      <c r="Z12">
        <f t="shared" si="1"/>
        <v>9</v>
      </c>
      <c r="AA12">
        <v>4525</v>
      </c>
      <c r="AB12">
        <v>5275</v>
      </c>
      <c r="AC12">
        <v>1012.5</v>
      </c>
      <c r="AD12">
        <v>1782.5</v>
      </c>
      <c r="AE12">
        <v>3782.5</v>
      </c>
      <c r="AF12">
        <v>5920</v>
      </c>
      <c r="AJ12">
        <v>61</v>
      </c>
      <c r="AK12">
        <v>16530</v>
      </c>
      <c r="AM12">
        <v>87</v>
      </c>
      <c r="AN12">
        <v>20370</v>
      </c>
      <c r="AP12">
        <v>79</v>
      </c>
      <c r="AQ12">
        <v>3645</v>
      </c>
      <c r="AS12">
        <v>63</v>
      </c>
      <c r="AT12">
        <v>5447.3887999999997</v>
      </c>
      <c r="AV12">
        <v>41</v>
      </c>
      <c r="AW12">
        <v>10591</v>
      </c>
      <c r="BD12">
        <v>40</v>
      </c>
      <c r="BE12">
        <f t="shared" si="0"/>
        <v>10</v>
      </c>
      <c r="BF12">
        <v>905</v>
      </c>
      <c r="BG12">
        <v>1013.9600000000005</v>
      </c>
      <c r="BH12">
        <v>229.30000000000007</v>
      </c>
      <c r="BI12">
        <v>1190</v>
      </c>
      <c r="BJ12">
        <v>736.89999999999964</v>
      </c>
      <c r="BK12">
        <v>4720</v>
      </c>
      <c r="BM12">
        <v>8</v>
      </c>
      <c r="BN12">
        <v>69</v>
      </c>
      <c r="BO12">
        <v>736.70000000000027</v>
      </c>
      <c r="BR12">
        <v>6</v>
      </c>
      <c r="BS12">
        <v>7</v>
      </c>
      <c r="BU12">
        <v>47</v>
      </c>
      <c r="BV12">
        <v>7</v>
      </c>
      <c r="BZ12">
        <v>2</v>
      </c>
      <c r="CA12">
        <v>6</v>
      </c>
      <c r="CD12">
        <v>60</v>
      </c>
      <c r="CE12">
        <v>7</v>
      </c>
    </row>
    <row r="13" spans="3:83" x14ac:dyDescent="0.25">
      <c r="C13">
        <v>10</v>
      </c>
      <c r="D13">
        <v>9050</v>
      </c>
      <c r="E13">
        <v>10550</v>
      </c>
      <c r="F13">
        <v>2025</v>
      </c>
      <c r="G13">
        <v>3565</v>
      </c>
      <c r="H13">
        <v>7565</v>
      </c>
      <c r="M13">
        <v>5</v>
      </c>
      <c r="N13">
        <v>16377.5</v>
      </c>
      <c r="Q13">
        <v>40</v>
      </c>
      <c r="R13">
        <v>905</v>
      </c>
      <c r="S13">
        <v>1013.9600000000005</v>
      </c>
      <c r="T13">
        <v>229.30000000000007</v>
      </c>
      <c r="U13">
        <v>1190</v>
      </c>
      <c r="V13">
        <v>736.89999999999964</v>
      </c>
      <c r="W13">
        <v>4720</v>
      </c>
      <c r="Z13">
        <f t="shared" si="1"/>
        <v>10</v>
      </c>
      <c r="AA13">
        <v>905</v>
      </c>
      <c r="AB13">
        <v>1013.9600000000005</v>
      </c>
      <c r="AC13">
        <v>229.30000000000007</v>
      </c>
      <c r="AD13">
        <v>1190</v>
      </c>
      <c r="AE13">
        <v>736.89999999999964</v>
      </c>
      <c r="AF13">
        <v>2430</v>
      </c>
      <c r="AJ13">
        <v>79</v>
      </c>
      <c r="AK13">
        <v>16290.000000000002</v>
      </c>
      <c r="AM13">
        <v>73</v>
      </c>
      <c r="AN13">
        <v>20045</v>
      </c>
      <c r="AP13">
        <v>17</v>
      </c>
      <c r="AQ13">
        <v>3442.5</v>
      </c>
      <c r="AS13">
        <v>71</v>
      </c>
      <c r="AT13">
        <v>5390</v>
      </c>
      <c r="AV13">
        <v>91</v>
      </c>
      <c r="AW13">
        <v>10050</v>
      </c>
      <c r="BD13">
        <v>7</v>
      </c>
      <c r="BE13">
        <f t="shared" si="0"/>
        <v>11</v>
      </c>
      <c r="BF13">
        <v>6335.0000000000009</v>
      </c>
      <c r="BG13">
        <v>7385.0000000000009</v>
      </c>
      <c r="BH13">
        <v>1417.5</v>
      </c>
      <c r="BI13">
        <v>2495.5</v>
      </c>
      <c r="BJ13">
        <v>5295.5</v>
      </c>
      <c r="BK13">
        <v>4950</v>
      </c>
      <c r="BM13">
        <v>9</v>
      </c>
      <c r="BN13">
        <v>10</v>
      </c>
      <c r="BO13">
        <v>736.89999999999964</v>
      </c>
      <c r="BR13">
        <v>34</v>
      </c>
      <c r="BS13">
        <v>8</v>
      </c>
      <c r="BU13">
        <v>55</v>
      </c>
      <c r="BV13">
        <v>8</v>
      </c>
      <c r="BZ13">
        <v>5</v>
      </c>
      <c r="CA13">
        <v>7</v>
      </c>
      <c r="CD13">
        <v>51</v>
      </c>
      <c r="CE13">
        <v>8</v>
      </c>
    </row>
    <row r="14" spans="3:83" x14ac:dyDescent="0.25">
      <c r="C14">
        <v>11</v>
      </c>
      <c r="D14">
        <v>9955</v>
      </c>
      <c r="E14">
        <v>11605</v>
      </c>
      <c r="F14">
        <v>2227.5</v>
      </c>
      <c r="G14">
        <v>3921.5</v>
      </c>
      <c r="H14">
        <v>8321.5</v>
      </c>
      <c r="M14">
        <v>40</v>
      </c>
      <c r="N14">
        <v>4075.1600000000003</v>
      </c>
      <c r="Q14">
        <v>7</v>
      </c>
      <c r="R14">
        <v>6335.0000000000009</v>
      </c>
      <c r="S14">
        <v>7385.0000000000009</v>
      </c>
      <c r="T14">
        <v>1417.5</v>
      </c>
      <c r="U14">
        <v>2495.5</v>
      </c>
      <c r="V14">
        <v>5295.5</v>
      </c>
      <c r="W14">
        <v>4950</v>
      </c>
      <c r="Z14">
        <f t="shared" si="1"/>
        <v>11</v>
      </c>
      <c r="AA14">
        <v>6335.0000000000009</v>
      </c>
      <c r="AB14">
        <v>7385.0000000000009</v>
      </c>
      <c r="AC14">
        <v>1417.5</v>
      </c>
      <c r="AD14">
        <v>2495.5</v>
      </c>
      <c r="AE14">
        <v>5295.5</v>
      </c>
      <c r="AF14">
        <v>2310</v>
      </c>
      <c r="AJ14">
        <v>50</v>
      </c>
      <c r="AK14">
        <v>15660</v>
      </c>
      <c r="AM14">
        <v>79</v>
      </c>
      <c r="AN14">
        <v>18990</v>
      </c>
      <c r="AP14">
        <v>18</v>
      </c>
      <c r="AQ14">
        <v>3240</v>
      </c>
      <c r="AS14">
        <v>23</v>
      </c>
      <c r="AT14">
        <v>5347.5</v>
      </c>
      <c r="AV14">
        <v>74</v>
      </c>
      <c r="AW14">
        <v>9834.5</v>
      </c>
      <c r="BD14">
        <v>6</v>
      </c>
      <c r="BE14">
        <f t="shared" si="0"/>
        <v>12</v>
      </c>
      <c r="BF14">
        <v>5430</v>
      </c>
      <c r="BG14">
        <v>6330</v>
      </c>
      <c r="BH14">
        <v>1215</v>
      </c>
      <c r="BI14">
        <v>2139</v>
      </c>
      <c r="BJ14">
        <v>4539</v>
      </c>
      <c r="BK14">
        <v>5100</v>
      </c>
      <c r="BM14">
        <v>10</v>
      </c>
      <c r="BN14">
        <v>40</v>
      </c>
      <c r="BO14">
        <v>737.87999999999965</v>
      </c>
      <c r="BR14">
        <v>37</v>
      </c>
      <c r="BS14">
        <v>9</v>
      </c>
      <c r="BU14">
        <v>60</v>
      </c>
      <c r="BV14">
        <v>9</v>
      </c>
      <c r="BZ14">
        <v>52</v>
      </c>
      <c r="CA14">
        <v>8</v>
      </c>
      <c r="CD14">
        <v>59</v>
      </c>
      <c r="CE14">
        <v>9</v>
      </c>
    </row>
    <row r="15" spans="3:83" x14ac:dyDescent="0.25">
      <c r="C15">
        <v>12</v>
      </c>
      <c r="D15">
        <v>10860</v>
      </c>
      <c r="E15">
        <v>12660</v>
      </c>
      <c r="F15">
        <v>2430</v>
      </c>
      <c r="G15">
        <v>4278</v>
      </c>
      <c r="H15">
        <v>9078</v>
      </c>
      <c r="M15">
        <v>7</v>
      </c>
      <c r="N15">
        <v>22928.5</v>
      </c>
      <c r="Q15">
        <v>6</v>
      </c>
      <c r="R15">
        <v>5430</v>
      </c>
      <c r="S15">
        <v>6330</v>
      </c>
      <c r="T15">
        <v>1215</v>
      </c>
      <c r="U15">
        <v>2139</v>
      </c>
      <c r="V15">
        <v>4539</v>
      </c>
      <c r="W15">
        <v>5100</v>
      </c>
      <c r="Z15">
        <f t="shared" si="1"/>
        <v>12</v>
      </c>
      <c r="AA15">
        <v>5430</v>
      </c>
      <c r="AB15">
        <v>6330</v>
      </c>
      <c r="AC15">
        <v>1215</v>
      </c>
      <c r="AD15">
        <v>2139</v>
      </c>
      <c r="AE15">
        <v>4539</v>
      </c>
      <c r="AF15">
        <v>3430</v>
      </c>
      <c r="AJ15">
        <v>17</v>
      </c>
      <c r="AK15">
        <v>15385.000000000002</v>
      </c>
      <c r="AM15">
        <v>28</v>
      </c>
      <c r="AN15">
        <v>18270</v>
      </c>
      <c r="AP15">
        <v>65</v>
      </c>
      <c r="AQ15">
        <v>3156</v>
      </c>
      <c r="AS15">
        <v>66</v>
      </c>
      <c r="AT15">
        <v>5338.4410239999997</v>
      </c>
      <c r="AV15">
        <v>37</v>
      </c>
      <c r="AW15">
        <v>9078</v>
      </c>
      <c r="BD15">
        <v>50</v>
      </c>
      <c r="BE15">
        <f t="shared" si="0"/>
        <v>13</v>
      </c>
      <c r="BF15">
        <v>935</v>
      </c>
      <c r="BG15">
        <v>968.36000000000104</v>
      </c>
      <c r="BH15">
        <v>242.7000000000001</v>
      </c>
      <c r="BI15">
        <v>360.19000000000005</v>
      </c>
      <c r="BJ15">
        <v>7050</v>
      </c>
      <c r="BK15">
        <v>5420</v>
      </c>
      <c r="BM15">
        <v>11</v>
      </c>
      <c r="BN15">
        <v>70</v>
      </c>
      <c r="BO15">
        <v>738.35000000000025</v>
      </c>
      <c r="BR15">
        <v>14</v>
      </c>
      <c r="BS15">
        <v>10</v>
      </c>
      <c r="BU15">
        <v>39</v>
      </c>
      <c r="BV15">
        <v>10</v>
      </c>
      <c r="BZ15">
        <v>54</v>
      </c>
      <c r="CA15">
        <v>9</v>
      </c>
      <c r="CD15">
        <v>9</v>
      </c>
      <c r="CE15">
        <v>10</v>
      </c>
    </row>
    <row r="16" spans="3:83" x14ac:dyDescent="0.25">
      <c r="C16">
        <v>13</v>
      </c>
      <c r="D16">
        <v>11765.000000000002</v>
      </c>
      <c r="E16">
        <v>13715</v>
      </c>
      <c r="F16">
        <v>2632.5</v>
      </c>
      <c r="G16">
        <v>4634.5</v>
      </c>
      <c r="H16">
        <v>9834.5</v>
      </c>
      <c r="M16">
        <v>6</v>
      </c>
      <c r="N16">
        <v>19653</v>
      </c>
      <c r="Q16">
        <v>50</v>
      </c>
      <c r="R16">
        <v>935</v>
      </c>
      <c r="S16">
        <v>968.36000000000104</v>
      </c>
      <c r="T16">
        <v>242.7000000000001</v>
      </c>
      <c r="U16">
        <v>360.19000000000005</v>
      </c>
      <c r="V16">
        <v>7050</v>
      </c>
      <c r="W16">
        <v>5420</v>
      </c>
      <c r="Z16">
        <f t="shared" si="1"/>
        <v>13</v>
      </c>
      <c r="AA16">
        <v>935</v>
      </c>
      <c r="AB16">
        <v>968.36000000000104</v>
      </c>
      <c r="AC16">
        <v>242.7000000000001</v>
      </c>
      <c r="AD16">
        <v>360.19000000000005</v>
      </c>
      <c r="AE16">
        <v>7050</v>
      </c>
      <c r="AF16">
        <v>2660</v>
      </c>
      <c r="AJ16">
        <v>92</v>
      </c>
      <c r="AK16">
        <v>14630</v>
      </c>
      <c r="AM16">
        <v>49</v>
      </c>
      <c r="AN16">
        <v>18270</v>
      </c>
      <c r="AP16">
        <v>34</v>
      </c>
      <c r="AQ16">
        <v>3048</v>
      </c>
      <c r="AS16">
        <v>77</v>
      </c>
      <c r="AT16">
        <v>5231.67220352</v>
      </c>
      <c r="AV16">
        <v>19</v>
      </c>
      <c r="AW16">
        <v>8550</v>
      </c>
      <c r="BD16">
        <v>49</v>
      </c>
      <c r="BE16">
        <f t="shared" si="0"/>
        <v>14</v>
      </c>
      <c r="BF16">
        <v>932</v>
      </c>
      <c r="BG16">
        <v>972.92000000000098</v>
      </c>
      <c r="BH16">
        <v>241.3600000000001</v>
      </c>
      <c r="BI16">
        <v>358.96000000000004</v>
      </c>
      <c r="BJ16">
        <v>5550</v>
      </c>
      <c r="BK16">
        <v>5550</v>
      </c>
      <c r="BM16">
        <v>12</v>
      </c>
      <c r="BN16">
        <v>61</v>
      </c>
      <c r="BO16">
        <v>738.85999999999967</v>
      </c>
      <c r="BR16">
        <v>49</v>
      </c>
      <c r="BS16">
        <v>11</v>
      </c>
      <c r="BU16">
        <v>67</v>
      </c>
      <c r="BV16">
        <v>11</v>
      </c>
      <c r="BZ16">
        <v>49</v>
      </c>
      <c r="CA16">
        <v>10</v>
      </c>
      <c r="CD16">
        <v>65</v>
      </c>
      <c r="CE16">
        <v>11</v>
      </c>
    </row>
    <row r="17" spans="3:83" x14ac:dyDescent="0.25">
      <c r="C17">
        <v>14</v>
      </c>
      <c r="D17">
        <v>12670.000000000002</v>
      </c>
      <c r="E17">
        <v>14770.000000000002</v>
      </c>
      <c r="F17">
        <v>2835</v>
      </c>
      <c r="G17">
        <v>4991</v>
      </c>
      <c r="H17">
        <v>10591</v>
      </c>
      <c r="M17">
        <v>50</v>
      </c>
      <c r="N17">
        <v>9556.2500000000018</v>
      </c>
      <c r="Q17">
        <v>49</v>
      </c>
      <c r="R17">
        <v>932</v>
      </c>
      <c r="S17">
        <v>972.92000000000098</v>
      </c>
      <c r="T17">
        <v>241.3600000000001</v>
      </c>
      <c r="U17">
        <v>358.96000000000004</v>
      </c>
      <c r="V17">
        <v>5550</v>
      </c>
      <c r="W17">
        <v>5550</v>
      </c>
      <c r="Z17">
        <f t="shared" si="1"/>
        <v>14</v>
      </c>
      <c r="AA17">
        <v>932</v>
      </c>
      <c r="AB17">
        <v>972.92000000000098</v>
      </c>
      <c r="AC17">
        <v>241.3600000000001</v>
      </c>
      <c r="AD17">
        <v>358.96000000000004</v>
      </c>
      <c r="AE17">
        <v>5550</v>
      </c>
      <c r="AF17">
        <v>2780</v>
      </c>
      <c r="AJ17">
        <v>18</v>
      </c>
      <c r="AK17">
        <v>14480.000000000002</v>
      </c>
      <c r="AM17">
        <v>17</v>
      </c>
      <c r="AN17">
        <v>17935</v>
      </c>
      <c r="AP17">
        <v>23</v>
      </c>
      <c r="AQ17">
        <v>3037.5</v>
      </c>
      <c r="AS17">
        <v>35</v>
      </c>
      <c r="AT17">
        <v>5033</v>
      </c>
      <c r="AV17">
        <v>77</v>
      </c>
      <c r="AW17">
        <v>8550</v>
      </c>
      <c r="BD17">
        <v>9</v>
      </c>
      <c r="BE17">
        <f t="shared" si="0"/>
        <v>15</v>
      </c>
      <c r="BF17">
        <v>8145.0000000000009</v>
      </c>
      <c r="BG17">
        <v>9495</v>
      </c>
      <c r="BH17">
        <v>1822.5</v>
      </c>
      <c r="BI17">
        <v>3208.5</v>
      </c>
      <c r="BJ17">
        <v>6808.5</v>
      </c>
      <c r="BK17">
        <v>5920</v>
      </c>
      <c r="BM17">
        <v>13</v>
      </c>
      <c r="BN17">
        <v>92</v>
      </c>
      <c r="BO17">
        <v>739.83999999999969</v>
      </c>
      <c r="BR17">
        <v>47</v>
      </c>
      <c r="BS17">
        <v>12</v>
      </c>
      <c r="BU17">
        <v>66</v>
      </c>
      <c r="BV17">
        <v>12</v>
      </c>
      <c r="BZ17">
        <v>61</v>
      </c>
      <c r="CA17">
        <v>11</v>
      </c>
      <c r="CD17">
        <v>64</v>
      </c>
      <c r="CE17">
        <v>12</v>
      </c>
    </row>
    <row r="18" spans="3:83" x14ac:dyDescent="0.25">
      <c r="C18">
        <v>15</v>
      </c>
      <c r="D18">
        <v>13575.000000000002</v>
      </c>
      <c r="E18">
        <v>15825.000000000002</v>
      </c>
      <c r="F18">
        <v>3037.5</v>
      </c>
      <c r="G18">
        <v>5347.5</v>
      </c>
      <c r="H18">
        <v>11347.5</v>
      </c>
      <c r="M18">
        <v>49</v>
      </c>
      <c r="N18">
        <v>8055.2400000000016</v>
      </c>
      <c r="Q18">
        <v>9</v>
      </c>
      <c r="R18">
        <v>8145.0000000000009</v>
      </c>
      <c r="S18">
        <v>9495</v>
      </c>
      <c r="T18">
        <v>1822.5</v>
      </c>
      <c r="U18">
        <v>3208.5</v>
      </c>
      <c r="V18">
        <v>6808.5</v>
      </c>
      <c r="W18">
        <v>5920</v>
      </c>
      <c r="Z18">
        <f t="shared" si="1"/>
        <v>15</v>
      </c>
      <c r="AA18">
        <v>8145.0000000000009</v>
      </c>
      <c r="AB18">
        <v>9495</v>
      </c>
      <c r="AC18">
        <v>1822.5</v>
      </c>
      <c r="AD18">
        <v>3208.5</v>
      </c>
      <c r="AE18">
        <v>6808.5</v>
      </c>
      <c r="AF18">
        <v>2280</v>
      </c>
      <c r="AJ18">
        <v>49</v>
      </c>
      <c r="AK18">
        <v>13860</v>
      </c>
      <c r="AM18">
        <v>18</v>
      </c>
      <c r="AN18">
        <v>16880</v>
      </c>
      <c r="AP18">
        <v>41</v>
      </c>
      <c r="AQ18">
        <v>2835</v>
      </c>
      <c r="AS18">
        <v>41</v>
      </c>
      <c r="AT18">
        <v>4991</v>
      </c>
      <c r="AV18">
        <v>24</v>
      </c>
      <c r="AW18">
        <v>8321.5</v>
      </c>
      <c r="BD18">
        <v>8</v>
      </c>
      <c r="BE18">
        <f t="shared" si="0"/>
        <v>16</v>
      </c>
      <c r="BF18">
        <v>7240.0000000000009</v>
      </c>
      <c r="BG18">
        <v>8440</v>
      </c>
      <c r="BH18">
        <v>1620</v>
      </c>
      <c r="BI18">
        <v>2852</v>
      </c>
      <c r="BJ18">
        <v>6052</v>
      </c>
      <c r="BK18">
        <v>6100</v>
      </c>
      <c r="BM18">
        <v>14</v>
      </c>
      <c r="BN18">
        <v>59</v>
      </c>
      <c r="BO18">
        <v>740.00000000000023</v>
      </c>
      <c r="BR18">
        <v>4</v>
      </c>
      <c r="BS18">
        <v>13</v>
      </c>
      <c r="BU18">
        <v>49</v>
      </c>
      <c r="BV18">
        <v>13</v>
      </c>
      <c r="BZ18">
        <v>59</v>
      </c>
      <c r="CA18">
        <v>12</v>
      </c>
      <c r="CD18">
        <v>75</v>
      </c>
      <c r="CE18">
        <v>13</v>
      </c>
    </row>
    <row r="19" spans="3:83" x14ac:dyDescent="0.25">
      <c r="C19">
        <v>16</v>
      </c>
      <c r="D19">
        <v>14480.000000000002</v>
      </c>
      <c r="E19">
        <v>16880</v>
      </c>
      <c r="F19">
        <v>3240</v>
      </c>
      <c r="G19">
        <v>5704</v>
      </c>
      <c r="H19">
        <v>12104</v>
      </c>
      <c r="M19">
        <v>9</v>
      </c>
      <c r="N19">
        <v>29479.5</v>
      </c>
      <c r="Q19">
        <v>8</v>
      </c>
      <c r="R19">
        <v>7240.0000000000009</v>
      </c>
      <c r="S19">
        <v>8440</v>
      </c>
      <c r="T19">
        <v>1620</v>
      </c>
      <c r="U19">
        <v>2852</v>
      </c>
      <c r="V19">
        <v>6052</v>
      </c>
      <c r="W19">
        <v>6100</v>
      </c>
      <c r="Z19">
        <f t="shared" si="1"/>
        <v>16</v>
      </c>
      <c r="AA19">
        <v>7240.0000000000009</v>
      </c>
      <c r="AB19">
        <v>8440</v>
      </c>
      <c r="AC19">
        <v>1620</v>
      </c>
      <c r="AD19">
        <v>2852</v>
      </c>
      <c r="AE19">
        <v>6052</v>
      </c>
      <c r="AF19">
        <v>6230</v>
      </c>
      <c r="AJ19">
        <v>23</v>
      </c>
      <c r="AK19">
        <v>13575.000000000002</v>
      </c>
      <c r="AM19">
        <v>30</v>
      </c>
      <c r="AN19">
        <v>16170</v>
      </c>
      <c r="AP19">
        <v>74</v>
      </c>
      <c r="AQ19">
        <v>2632.5</v>
      </c>
      <c r="AS19">
        <v>31</v>
      </c>
      <c r="AT19">
        <v>4690</v>
      </c>
      <c r="AV19">
        <v>57</v>
      </c>
      <c r="AW19">
        <v>7565</v>
      </c>
      <c r="BD19">
        <v>17</v>
      </c>
      <c r="BE19">
        <f t="shared" si="0"/>
        <v>17</v>
      </c>
      <c r="BF19">
        <v>15385.000000000002</v>
      </c>
      <c r="BG19">
        <v>17935</v>
      </c>
      <c r="BH19">
        <v>3442.5</v>
      </c>
      <c r="BI19">
        <v>6060.5</v>
      </c>
      <c r="BJ19">
        <v>12860.5</v>
      </c>
      <c r="BK19">
        <v>6150</v>
      </c>
      <c r="BM19">
        <v>15</v>
      </c>
      <c r="BN19">
        <v>38</v>
      </c>
      <c r="BO19">
        <v>740.81999999999971</v>
      </c>
      <c r="BR19">
        <v>5</v>
      </c>
      <c r="BS19">
        <v>14</v>
      </c>
      <c r="BU19">
        <v>48</v>
      </c>
      <c r="BV19">
        <v>14</v>
      </c>
      <c r="BZ19">
        <v>9</v>
      </c>
      <c r="CA19">
        <v>13</v>
      </c>
      <c r="CD19">
        <v>69</v>
      </c>
      <c r="CE19">
        <v>14</v>
      </c>
    </row>
    <row r="20" spans="3:83" x14ac:dyDescent="0.25">
      <c r="C20">
        <v>17</v>
      </c>
      <c r="D20">
        <v>15385.000000000002</v>
      </c>
      <c r="E20">
        <v>17935</v>
      </c>
      <c r="F20">
        <v>3442.5</v>
      </c>
      <c r="G20">
        <v>6060.5</v>
      </c>
      <c r="H20">
        <v>12860.5</v>
      </c>
      <c r="M20">
        <v>8</v>
      </c>
      <c r="N20">
        <v>26204</v>
      </c>
      <c r="Q20">
        <v>17</v>
      </c>
      <c r="R20">
        <v>15385.000000000002</v>
      </c>
      <c r="S20">
        <v>17935</v>
      </c>
      <c r="T20">
        <v>3442.5</v>
      </c>
      <c r="U20">
        <v>6060.5</v>
      </c>
      <c r="V20">
        <v>12860.5</v>
      </c>
      <c r="W20">
        <v>6150</v>
      </c>
      <c r="Z20">
        <f t="shared" si="1"/>
        <v>17</v>
      </c>
      <c r="AA20">
        <v>15385.000000000002</v>
      </c>
      <c r="AB20">
        <v>17935</v>
      </c>
      <c r="AC20">
        <v>3442.5</v>
      </c>
      <c r="AD20">
        <v>6060.5</v>
      </c>
      <c r="AE20">
        <v>12860.5</v>
      </c>
      <c r="AF20">
        <v>6150</v>
      </c>
      <c r="AJ20">
        <v>38</v>
      </c>
      <c r="AK20">
        <v>12730</v>
      </c>
      <c r="AM20">
        <v>44</v>
      </c>
      <c r="AN20">
        <v>16170</v>
      </c>
      <c r="AP20">
        <v>37</v>
      </c>
      <c r="AQ20">
        <v>2430</v>
      </c>
      <c r="AS20">
        <v>74</v>
      </c>
      <c r="AT20">
        <v>4634.5</v>
      </c>
      <c r="AV20">
        <v>13</v>
      </c>
      <c r="AW20">
        <v>7050</v>
      </c>
      <c r="BD20">
        <v>16</v>
      </c>
      <c r="BE20">
        <f t="shared" si="0"/>
        <v>18</v>
      </c>
      <c r="BF20">
        <v>14480.000000000002</v>
      </c>
      <c r="BG20">
        <v>16880</v>
      </c>
      <c r="BH20">
        <v>3240</v>
      </c>
      <c r="BI20">
        <v>5704</v>
      </c>
      <c r="BJ20">
        <v>12104</v>
      </c>
      <c r="BK20">
        <v>6230</v>
      </c>
      <c r="BM20">
        <v>16</v>
      </c>
      <c r="BN20">
        <v>85</v>
      </c>
      <c r="BO20">
        <v>741.6500000000002</v>
      </c>
      <c r="BR20">
        <v>59</v>
      </c>
      <c r="BS20">
        <v>15</v>
      </c>
      <c r="BU20">
        <v>72</v>
      </c>
      <c r="BV20">
        <v>15</v>
      </c>
      <c r="BZ20">
        <v>7</v>
      </c>
      <c r="CA20">
        <v>14</v>
      </c>
      <c r="CD20">
        <v>74</v>
      </c>
      <c r="CE20">
        <v>15</v>
      </c>
    </row>
    <row r="21" spans="3:83" x14ac:dyDescent="0.25">
      <c r="C21">
        <v>18</v>
      </c>
      <c r="D21">
        <v>16290.000000000002</v>
      </c>
      <c r="E21">
        <v>18990</v>
      </c>
      <c r="F21">
        <v>3645</v>
      </c>
      <c r="G21">
        <v>6417</v>
      </c>
      <c r="H21">
        <v>13617</v>
      </c>
      <c r="M21">
        <v>17</v>
      </c>
      <c r="N21">
        <v>55683.5</v>
      </c>
      <c r="Q21">
        <v>16</v>
      </c>
      <c r="R21">
        <v>14480.000000000002</v>
      </c>
      <c r="S21">
        <v>16880</v>
      </c>
      <c r="T21">
        <v>3240</v>
      </c>
      <c r="U21">
        <v>5704</v>
      </c>
      <c r="V21">
        <v>12104</v>
      </c>
      <c r="W21">
        <v>6230</v>
      </c>
      <c r="Z21">
        <f t="shared" si="1"/>
        <v>18</v>
      </c>
      <c r="AA21">
        <v>14480.000000000002</v>
      </c>
      <c r="AB21">
        <v>16880</v>
      </c>
      <c r="AC21">
        <v>3240</v>
      </c>
      <c r="AD21">
        <v>5704</v>
      </c>
      <c r="AE21">
        <v>12104</v>
      </c>
      <c r="AF21">
        <v>2560</v>
      </c>
      <c r="AJ21">
        <v>41</v>
      </c>
      <c r="AK21">
        <v>12670.000000000002</v>
      </c>
      <c r="AM21">
        <v>23</v>
      </c>
      <c r="AN21">
        <v>15825.000000000002</v>
      </c>
      <c r="AP21">
        <v>24</v>
      </c>
      <c r="AQ21">
        <v>2227.5</v>
      </c>
      <c r="AS21">
        <v>37</v>
      </c>
      <c r="AT21">
        <v>4278</v>
      </c>
      <c r="AV21">
        <v>66</v>
      </c>
      <c r="AW21">
        <v>7050</v>
      </c>
      <c r="BD21">
        <v>51</v>
      </c>
      <c r="BE21">
        <f t="shared" si="0"/>
        <v>19</v>
      </c>
      <c r="BF21">
        <v>938</v>
      </c>
      <c r="BG21">
        <v>963.80000000000109</v>
      </c>
      <c r="BH21">
        <v>244.04000000000011</v>
      </c>
      <c r="BI21">
        <v>361.42000000000007</v>
      </c>
      <c r="BJ21">
        <v>8550</v>
      </c>
      <c r="BK21">
        <v>6320</v>
      </c>
      <c r="BM21">
        <v>17</v>
      </c>
      <c r="BN21">
        <v>86</v>
      </c>
      <c r="BO21">
        <v>741.79999999999973</v>
      </c>
      <c r="BR21">
        <v>55</v>
      </c>
      <c r="BS21">
        <v>16</v>
      </c>
      <c r="BU21">
        <v>70</v>
      </c>
      <c r="BV21">
        <v>16</v>
      </c>
      <c r="BZ21">
        <v>66</v>
      </c>
      <c r="CA21">
        <v>15</v>
      </c>
      <c r="CD21">
        <v>72</v>
      </c>
      <c r="CE21">
        <v>16</v>
      </c>
    </row>
    <row r="22" spans="3:83" x14ac:dyDescent="0.25">
      <c r="C22">
        <v>19</v>
      </c>
      <c r="D22">
        <v>17195</v>
      </c>
      <c r="E22">
        <v>20045</v>
      </c>
      <c r="F22">
        <v>3847.5</v>
      </c>
      <c r="G22">
        <v>6773.5</v>
      </c>
      <c r="H22">
        <v>14373.5</v>
      </c>
      <c r="M22">
        <v>16</v>
      </c>
      <c r="N22">
        <v>52408</v>
      </c>
      <c r="Q22">
        <v>51</v>
      </c>
      <c r="R22">
        <v>938</v>
      </c>
      <c r="S22">
        <v>963.80000000000109</v>
      </c>
      <c r="T22">
        <v>244.04000000000011</v>
      </c>
      <c r="U22">
        <v>361.42000000000007</v>
      </c>
      <c r="V22">
        <v>8550</v>
      </c>
      <c r="W22">
        <v>6320</v>
      </c>
      <c r="Z22">
        <f t="shared" si="1"/>
        <v>19</v>
      </c>
      <c r="AA22">
        <v>938</v>
      </c>
      <c r="AB22">
        <v>963.80000000000109</v>
      </c>
      <c r="AC22">
        <v>244.04000000000011</v>
      </c>
      <c r="AD22">
        <v>361.42000000000007</v>
      </c>
      <c r="AE22">
        <v>8550</v>
      </c>
      <c r="AF22">
        <v>2510</v>
      </c>
      <c r="AJ22">
        <v>44</v>
      </c>
      <c r="AK22">
        <v>12060</v>
      </c>
      <c r="AM22">
        <v>41</v>
      </c>
      <c r="AN22">
        <v>14770.000000000002</v>
      </c>
      <c r="AP22">
        <v>20</v>
      </c>
      <c r="AQ22">
        <v>2200</v>
      </c>
      <c r="AS22">
        <v>54</v>
      </c>
      <c r="AT22">
        <v>3990</v>
      </c>
      <c r="AV22">
        <v>76</v>
      </c>
      <c r="AW22">
        <v>7050</v>
      </c>
      <c r="BD22">
        <v>85</v>
      </c>
      <c r="BE22">
        <f t="shared" si="0"/>
        <v>20</v>
      </c>
      <c r="BF22">
        <v>4374</v>
      </c>
      <c r="BG22">
        <v>7266</v>
      </c>
      <c r="BH22">
        <v>2200</v>
      </c>
      <c r="BI22">
        <v>1001</v>
      </c>
      <c r="BJ22">
        <v>4290</v>
      </c>
      <c r="BK22">
        <v>2110</v>
      </c>
      <c r="BM22">
        <v>18</v>
      </c>
      <c r="BN22">
        <v>39</v>
      </c>
      <c r="BO22">
        <v>742.77999999999975</v>
      </c>
      <c r="BR22">
        <v>80</v>
      </c>
      <c r="BS22">
        <v>17</v>
      </c>
      <c r="BU22">
        <v>84</v>
      </c>
      <c r="BV22">
        <v>17</v>
      </c>
      <c r="BZ22">
        <v>65</v>
      </c>
      <c r="CA22">
        <v>16</v>
      </c>
      <c r="CD22">
        <v>90</v>
      </c>
      <c r="CE22">
        <v>17</v>
      </c>
    </row>
    <row r="23" spans="3:83" x14ac:dyDescent="0.25">
      <c r="C23">
        <v>20</v>
      </c>
      <c r="D23">
        <v>905.00000000000011</v>
      </c>
      <c r="E23">
        <v>1055</v>
      </c>
      <c r="F23">
        <v>202.5</v>
      </c>
      <c r="G23">
        <v>356.5</v>
      </c>
      <c r="H23">
        <v>756.5</v>
      </c>
      <c r="M23">
        <v>51</v>
      </c>
      <c r="N23">
        <v>11057.260000000002</v>
      </c>
      <c r="Q23">
        <v>85</v>
      </c>
      <c r="R23">
        <v>4374</v>
      </c>
      <c r="S23">
        <v>7266</v>
      </c>
      <c r="T23">
        <v>2200</v>
      </c>
      <c r="U23">
        <v>1001</v>
      </c>
      <c r="V23">
        <v>4290</v>
      </c>
      <c r="W23">
        <v>2110</v>
      </c>
      <c r="Z23">
        <f t="shared" si="1"/>
        <v>20</v>
      </c>
      <c r="AA23">
        <v>4374</v>
      </c>
      <c r="AB23">
        <v>7266</v>
      </c>
      <c r="AC23">
        <v>2200</v>
      </c>
      <c r="AD23">
        <v>1001</v>
      </c>
      <c r="AE23">
        <v>4290</v>
      </c>
      <c r="AF23">
        <v>2775</v>
      </c>
      <c r="AJ23">
        <v>74</v>
      </c>
      <c r="AK23">
        <v>11765.000000000002</v>
      </c>
      <c r="AM23">
        <v>29</v>
      </c>
      <c r="AN23">
        <v>14070</v>
      </c>
      <c r="AP23">
        <v>57</v>
      </c>
      <c r="AQ23">
        <v>2025</v>
      </c>
      <c r="AS23">
        <v>64</v>
      </c>
      <c r="AT23">
        <v>3990</v>
      </c>
      <c r="AV23">
        <v>15</v>
      </c>
      <c r="AW23">
        <v>6808.5</v>
      </c>
      <c r="BD23">
        <v>22</v>
      </c>
      <c r="BE23">
        <f t="shared" si="0"/>
        <v>21</v>
      </c>
      <c r="BF23">
        <v>909.2600000000001</v>
      </c>
      <c r="BG23">
        <v>5670</v>
      </c>
      <c r="BH23">
        <v>205.18</v>
      </c>
      <c r="BI23">
        <v>359.94000000000005</v>
      </c>
      <c r="BJ23">
        <v>754.54</v>
      </c>
      <c r="BK23">
        <v>2160</v>
      </c>
      <c r="BM23">
        <v>19</v>
      </c>
      <c r="BN23">
        <v>50</v>
      </c>
      <c r="BO23">
        <v>743.30000000000018</v>
      </c>
      <c r="BR23">
        <v>79</v>
      </c>
      <c r="BS23">
        <v>18</v>
      </c>
      <c r="BU23">
        <v>83</v>
      </c>
      <c r="BV23">
        <v>18</v>
      </c>
      <c r="BZ23">
        <v>90</v>
      </c>
      <c r="CA23">
        <v>17</v>
      </c>
      <c r="CD23">
        <v>89</v>
      </c>
      <c r="CE23">
        <v>18</v>
      </c>
    </row>
    <row r="24" spans="3:83" x14ac:dyDescent="0.25">
      <c r="C24">
        <v>21</v>
      </c>
      <c r="D24">
        <v>907.13000000000011</v>
      </c>
      <c r="E24">
        <v>3570</v>
      </c>
      <c r="F24">
        <v>203.84</v>
      </c>
      <c r="G24">
        <v>358.22</v>
      </c>
      <c r="H24">
        <v>755.52</v>
      </c>
      <c r="M24">
        <v>85</v>
      </c>
      <c r="N24">
        <v>19131</v>
      </c>
      <c r="Q24">
        <v>22</v>
      </c>
      <c r="R24">
        <v>909.2600000000001</v>
      </c>
      <c r="S24">
        <v>5670</v>
      </c>
      <c r="T24">
        <v>205.18</v>
      </c>
      <c r="U24">
        <v>359.94000000000005</v>
      </c>
      <c r="V24">
        <v>754.54</v>
      </c>
      <c r="W24">
        <v>2160</v>
      </c>
      <c r="Z24">
        <f t="shared" si="1"/>
        <v>21</v>
      </c>
      <c r="AA24">
        <v>909.2600000000001</v>
      </c>
      <c r="AB24">
        <v>5670</v>
      </c>
      <c r="AC24">
        <v>205.18</v>
      </c>
      <c r="AD24">
        <v>359.94000000000005</v>
      </c>
      <c r="AE24">
        <v>754.54</v>
      </c>
      <c r="AF24">
        <v>3202</v>
      </c>
      <c r="AJ24">
        <v>37</v>
      </c>
      <c r="AK24">
        <v>10860</v>
      </c>
      <c r="AM24">
        <v>89</v>
      </c>
      <c r="AN24">
        <v>14070</v>
      </c>
      <c r="AP24">
        <v>76</v>
      </c>
      <c r="AQ24">
        <v>1880</v>
      </c>
      <c r="AS24">
        <v>24</v>
      </c>
      <c r="AT24">
        <v>3921.5</v>
      </c>
      <c r="AV24">
        <v>35</v>
      </c>
      <c r="AW24">
        <v>6166</v>
      </c>
      <c r="BD24">
        <v>23</v>
      </c>
      <c r="BE24">
        <f t="shared" si="0"/>
        <v>22</v>
      </c>
      <c r="BF24">
        <v>911.3900000000001</v>
      </c>
      <c r="BG24">
        <v>7770</v>
      </c>
      <c r="BH24">
        <v>206.52</v>
      </c>
      <c r="BI24">
        <v>361.66000000000008</v>
      </c>
      <c r="BJ24">
        <v>753.56</v>
      </c>
      <c r="BK24">
        <v>2220</v>
      </c>
      <c r="BM24">
        <v>20</v>
      </c>
      <c r="BN24">
        <v>4</v>
      </c>
      <c r="BO24">
        <v>743.75999999999976</v>
      </c>
      <c r="BR24">
        <v>3</v>
      </c>
      <c r="BS24">
        <v>19</v>
      </c>
      <c r="BU24">
        <v>50</v>
      </c>
      <c r="BV24">
        <v>19</v>
      </c>
      <c r="BZ24">
        <v>89</v>
      </c>
      <c r="CA24">
        <v>18</v>
      </c>
      <c r="CD24">
        <v>80</v>
      </c>
      <c r="CE24">
        <v>19</v>
      </c>
    </row>
    <row r="25" spans="3:83" x14ac:dyDescent="0.25">
      <c r="C25">
        <v>22</v>
      </c>
      <c r="D25">
        <v>909.2600000000001</v>
      </c>
      <c r="E25">
        <v>5670</v>
      </c>
      <c r="F25">
        <v>205.18</v>
      </c>
      <c r="G25">
        <v>359.94000000000005</v>
      </c>
      <c r="H25">
        <v>754.54</v>
      </c>
      <c r="M25">
        <v>22</v>
      </c>
      <c r="N25">
        <v>7898.920000000001</v>
      </c>
      <c r="Q25">
        <v>23</v>
      </c>
      <c r="R25">
        <v>911.3900000000001</v>
      </c>
      <c r="S25">
        <v>7770</v>
      </c>
      <c r="T25">
        <v>206.52</v>
      </c>
      <c r="U25">
        <v>361.66000000000008</v>
      </c>
      <c r="V25">
        <v>753.56</v>
      </c>
      <c r="W25">
        <v>2220</v>
      </c>
      <c r="Z25">
        <f t="shared" si="1"/>
        <v>22</v>
      </c>
      <c r="AA25">
        <v>911.3900000000001</v>
      </c>
      <c r="AB25">
        <v>7770</v>
      </c>
      <c r="AC25">
        <v>206.52</v>
      </c>
      <c r="AD25">
        <v>361.66000000000008</v>
      </c>
      <c r="AE25">
        <v>753.56</v>
      </c>
      <c r="AF25">
        <v>2160</v>
      </c>
      <c r="AJ25">
        <v>86</v>
      </c>
      <c r="AK25">
        <v>10830</v>
      </c>
      <c r="AM25">
        <v>74</v>
      </c>
      <c r="AN25">
        <v>13715</v>
      </c>
      <c r="AP25">
        <v>15</v>
      </c>
      <c r="AQ25">
        <v>1822.5</v>
      </c>
      <c r="AS25">
        <v>65</v>
      </c>
      <c r="AT25">
        <v>3920</v>
      </c>
      <c r="AV25">
        <v>16</v>
      </c>
      <c r="AW25">
        <v>6052</v>
      </c>
      <c r="BD25">
        <v>15</v>
      </c>
      <c r="BE25">
        <f t="shared" si="0"/>
        <v>23</v>
      </c>
      <c r="BF25">
        <v>13575.000000000002</v>
      </c>
      <c r="BG25">
        <v>15825.000000000002</v>
      </c>
      <c r="BH25">
        <v>3037.5</v>
      </c>
      <c r="BI25">
        <v>5347.5</v>
      </c>
      <c r="BJ25">
        <v>11347.5</v>
      </c>
      <c r="BK25">
        <v>2280</v>
      </c>
      <c r="BM25">
        <v>21</v>
      </c>
      <c r="BN25">
        <v>3</v>
      </c>
      <c r="BO25">
        <v>744.73999999999978</v>
      </c>
      <c r="BR25">
        <v>48</v>
      </c>
      <c r="BS25">
        <v>20</v>
      </c>
      <c r="BU25">
        <v>75</v>
      </c>
      <c r="BV25">
        <v>20</v>
      </c>
      <c r="BZ25">
        <v>10</v>
      </c>
      <c r="CA25">
        <v>19</v>
      </c>
      <c r="CD25">
        <v>63</v>
      </c>
      <c r="CE25">
        <v>20</v>
      </c>
    </row>
    <row r="26" spans="3:83" x14ac:dyDescent="0.25">
      <c r="C26">
        <v>23</v>
      </c>
      <c r="D26">
        <v>911.3900000000001</v>
      </c>
      <c r="E26">
        <v>7770</v>
      </c>
      <c r="F26">
        <v>206.52</v>
      </c>
      <c r="G26">
        <v>361.66000000000008</v>
      </c>
      <c r="H26">
        <v>753.56</v>
      </c>
      <c r="M26">
        <v>23</v>
      </c>
      <c r="N26">
        <v>10003.129999999999</v>
      </c>
      <c r="Q26">
        <v>15</v>
      </c>
      <c r="R26">
        <v>13575.000000000002</v>
      </c>
      <c r="S26">
        <v>15825.000000000002</v>
      </c>
      <c r="T26">
        <v>3037.5</v>
      </c>
      <c r="U26">
        <v>5347.5</v>
      </c>
      <c r="V26">
        <v>11347.5</v>
      </c>
      <c r="W26">
        <v>2280</v>
      </c>
      <c r="Z26">
        <f t="shared" si="1"/>
        <v>23</v>
      </c>
      <c r="AA26">
        <v>13575.000000000002</v>
      </c>
      <c r="AB26">
        <v>15825.000000000002</v>
      </c>
      <c r="AC26">
        <v>3037.5</v>
      </c>
      <c r="AD26">
        <v>5347.5</v>
      </c>
      <c r="AE26">
        <v>11347.5</v>
      </c>
      <c r="AF26">
        <v>2220</v>
      </c>
      <c r="AJ26">
        <v>77</v>
      </c>
      <c r="AK26">
        <v>10260</v>
      </c>
      <c r="AM26">
        <v>37</v>
      </c>
      <c r="AN26">
        <v>12660</v>
      </c>
      <c r="AP26">
        <v>67</v>
      </c>
      <c r="AQ26">
        <v>1728</v>
      </c>
      <c r="AS26">
        <v>57</v>
      </c>
      <c r="AT26">
        <v>3565</v>
      </c>
      <c r="AV26">
        <v>14</v>
      </c>
      <c r="AW26">
        <v>5550</v>
      </c>
      <c r="BD26">
        <v>11</v>
      </c>
      <c r="BE26">
        <f t="shared" si="0"/>
        <v>24</v>
      </c>
      <c r="BF26">
        <v>9955</v>
      </c>
      <c r="BG26">
        <v>11605</v>
      </c>
      <c r="BH26">
        <v>2227.5</v>
      </c>
      <c r="BI26">
        <v>3921.5</v>
      </c>
      <c r="BJ26">
        <v>8321.5</v>
      </c>
      <c r="BK26">
        <v>2310</v>
      </c>
      <c r="BM26">
        <v>22</v>
      </c>
      <c r="BN26">
        <v>49</v>
      </c>
      <c r="BO26">
        <v>744.95000000000016</v>
      </c>
      <c r="BR26">
        <v>42</v>
      </c>
      <c r="BS26">
        <v>21</v>
      </c>
      <c r="BU26">
        <v>21</v>
      </c>
      <c r="BV26">
        <v>21</v>
      </c>
      <c r="BZ26">
        <v>47</v>
      </c>
      <c r="CA26">
        <v>20</v>
      </c>
      <c r="CD26">
        <v>37</v>
      </c>
      <c r="CE26">
        <v>21</v>
      </c>
    </row>
    <row r="27" spans="3:83" x14ac:dyDescent="0.25">
      <c r="C27">
        <v>24</v>
      </c>
      <c r="D27">
        <v>913.5200000000001</v>
      </c>
      <c r="E27">
        <v>9870</v>
      </c>
      <c r="F27">
        <v>207.86</v>
      </c>
      <c r="G27">
        <v>363.38000000000011</v>
      </c>
      <c r="H27">
        <v>752.57999999999993</v>
      </c>
      <c r="M27">
        <v>15</v>
      </c>
      <c r="N27">
        <v>49132.5</v>
      </c>
      <c r="Q27">
        <v>11</v>
      </c>
      <c r="R27">
        <v>9955</v>
      </c>
      <c r="S27">
        <v>11605</v>
      </c>
      <c r="T27">
        <v>2227.5</v>
      </c>
      <c r="U27">
        <v>3921.5</v>
      </c>
      <c r="V27">
        <v>8321.5</v>
      </c>
      <c r="W27">
        <v>2310</v>
      </c>
      <c r="Z27">
        <f t="shared" si="1"/>
        <v>24</v>
      </c>
      <c r="AA27">
        <v>9955</v>
      </c>
      <c r="AB27">
        <v>11605</v>
      </c>
      <c r="AC27">
        <v>2227.5</v>
      </c>
      <c r="AD27">
        <v>3921.5</v>
      </c>
      <c r="AE27">
        <v>8321.5</v>
      </c>
      <c r="AF27">
        <v>3550</v>
      </c>
      <c r="AJ27">
        <v>89</v>
      </c>
      <c r="AK27">
        <v>10260</v>
      </c>
      <c r="AM27">
        <v>64</v>
      </c>
      <c r="AN27">
        <v>11970</v>
      </c>
      <c r="AP27">
        <v>16</v>
      </c>
      <c r="AQ27">
        <v>1620</v>
      </c>
      <c r="AS27">
        <v>26</v>
      </c>
      <c r="AT27">
        <v>3430</v>
      </c>
      <c r="AV27">
        <v>45</v>
      </c>
      <c r="AW27">
        <v>5550</v>
      </c>
      <c r="BD27">
        <v>90</v>
      </c>
      <c r="BE27">
        <f t="shared" si="0"/>
        <v>25</v>
      </c>
      <c r="BF27">
        <v>4770</v>
      </c>
      <c r="BG27">
        <v>5796</v>
      </c>
      <c r="BH27">
        <v>3800</v>
      </c>
      <c r="BI27">
        <v>1785</v>
      </c>
      <c r="BJ27">
        <v>3465</v>
      </c>
      <c r="BK27">
        <v>2380</v>
      </c>
      <c r="BM27">
        <v>23</v>
      </c>
      <c r="BN27">
        <v>83</v>
      </c>
      <c r="BO27">
        <v>745.7199999999998</v>
      </c>
      <c r="BR27">
        <v>51</v>
      </c>
      <c r="BS27">
        <v>22</v>
      </c>
      <c r="BU27">
        <v>22</v>
      </c>
      <c r="BV27">
        <v>22</v>
      </c>
      <c r="BZ27">
        <v>8</v>
      </c>
      <c r="CA27">
        <v>21</v>
      </c>
      <c r="CD27">
        <v>36</v>
      </c>
      <c r="CE27">
        <v>22</v>
      </c>
    </row>
    <row r="28" spans="3:83" x14ac:dyDescent="0.25">
      <c r="C28">
        <v>25</v>
      </c>
      <c r="D28">
        <v>915.65000000000009</v>
      </c>
      <c r="E28">
        <v>11970</v>
      </c>
      <c r="F28">
        <v>209.20000000000002</v>
      </c>
      <c r="G28">
        <v>365.10000000000014</v>
      </c>
      <c r="H28">
        <v>751.59999999999991</v>
      </c>
      <c r="M28">
        <v>11</v>
      </c>
      <c r="N28">
        <v>36030.5</v>
      </c>
      <c r="Q28">
        <v>90</v>
      </c>
      <c r="R28">
        <v>4770</v>
      </c>
      <c r="S28">
        <v>5796</v>
      </c>
      <c r="T28">
        <v>3800</v>
      </c>
      <c r="U28">
        <v>1785</v>
      </c>
      <c r="V28">
        <v>3465</v>
      </c>
      <c r="W28">
        <v>2380</v>
      </c>
      <c r="Z28">
        <f t="shared" si="1"/>
        <v>25</v>
      </c>
      <c r="AA28">
        <v>4770</v>
      </c>
      <c r="AB28">
        <v>5796</v>
      </c>
      <c r="AC28">
        <v>3800</v>
      </c>
      <c r="AD28">
        <v>1785</v>
      </c>
      <c r="AE28">
        <v>3465</v>
      </c>
      <c r="AF28">
        <v>2730</v>
      </c>
      <c r="AJ28">
        <v>24</v>
      </c>
      <c r="AK28">
        <v>9955</v>
      </c>
      <c r="AM28">
        <v>75</v>
      </c>
      <c r="AN28">
        <v>11970</v>
      </c>
      <c r="AP28">
        <v>45</v>
      </c>
      <c r="AQ28">
        <v>1480</v>
      </c>
      <c r="AS28">
        <v>33</v>
      </c>
      <c r="AT28">
        <v>3290</v>
      </c>
      <c r="AV28">
        <v>63</v>
      </c>
      <c r="AW28">
        <v>5550</v>
      </c>
      <c r="BD28">
        <v>91</v>
      </c>
      <c r="BE28">
        <f t="shared" si="0"/>
        <v>26</v>
      </c>
      <c r="BF28">
        <v>2402</v>
      </c>
      <c r="BG28">
        <v>5632</v>
      </c>
      <c r="BH28">
        <v>1020</v>
      </c>
      <c r="BI28">
        <v>3430</v>
      </c>
      <c r="BJ28">
        <v>5401</v>
      </c>
      <c r="BK28">
        <v>2420</v>
      </c>
      <c r="BM28">
        <v>24</v>
      </c>
      <c r="BN28">
        <v>44</v>
      </c>
      <c r="BO28">
        <v>746.60000000000014</v>
      </c>
      <c r="BR28">
        <v>76</v>
      </c>
      <c r="BS28">
        <v>23</v>
      </c>
      <c r="BU28">
        <v>80</v>
      </c>
      <c r="BV28">
        <v>23</v>
      </c>
      <c r="BZ28">
        <v>11</v>
      </c>
      <c r="CA28">
        <v>22</v>
      </c>
      <c r="CD28">
        <v>86</v>
      </c>
      <c r="CE28">
        <v>23</v>
      </c>
    </row>
    <row r="29" spans="3:83" x14ac:dyDescent="0.25">
      <c r="C29">
        <v>26</v>
      </c>
      <c r="D29">
        <v>917.78000000000009</v>
      </c>
      <c r="E29">
        <v>14070</v>
      </c>
      <c r="F29">
        <v>210.54000000000002</v>
      </c>
      <c r="G29">
        <v>366.82000000000016</v>
      </c>
      <c r="H29">
        <v>750.61999999999989</v>
      </c>
      <c r="M29">
        <v>90</v>
      </c>
      <c r="N29">
        <v>19616</v>
      </c>
      <c r="Q29">
        <v>91</v>
      </c>
      <c r="R29">
        <v>2402</v>
      </c>
      <c r="S29">
        <v>5632</v>
      </c>
      <c r="T29">
        <v>1020</v>
      </c>
      <c r="U29">
        <v>3430</v>
      </c>
      <c r="V29">
        <v>5401</v>
      </c>
      <c r="W29">
        <v>2420</v>
      </c>
      <c r="Z29">
        <f t="shared" si="1"/>
        <v>26</v>
      </c>
      <c r="AA29">
        <v>2402</v>
      </c>
      <c r="AB29">
        <v>5632</v>
      </c>
      <c r="AC29">
        <v>1020</v>
      </c>
      <c r="AD29">
        <v>3430</v>
      </c>
      <c r="AE29">
        <v>5401</v>
      </c>
      <c r="AF29">
        <v>2620</v>
      </c>
      <c r="AJ29">
        <v>57</v>
      </c>
      <c r="AK29">
        <v>9050</v>
      </c>
      <c r="AM29">
        <v>88</v>
      </c>
      <c r="AN29">
        <v>11970</v>
      </c>
      <c r="AP29">
        <v>35</v>
      </c>
      <c r="AQ29">
        <v>1460</v>
      </c>
      <c r="AS29">
        <v>42</v>
      </c>
      <c r="AT29">
        <v>3290</v>
      </c>
      <c r="AV29">
        <v>34</v>
      </c>
      <c r="AW29">
        <v>5535</v>
      </c>
      <c r="BD29">
        <v>86</v>
      </c>
      <c r="BE29">
        <f t="shared" si="0"/>
        <v>27</v>
      </c>
      <c r="BF29">
        <v>6390</v>
      </c>
      <c r="BG29">
        <v>4872</v>
      </c>
      <c r="BH29">
        <v>840</v>
      </c>
      <c r="BI29">
        <v>5460</v>
      </c>
      <c r="BJ29">
        <v>5385</v>
      </c>
      <c r="BK29">
        <v>2480</v>
      </c>
      <c r="BM29">
        <v>25</v>
      </c>
      <c r="BN29">
        <v>56</v>
      </c>
      <c r="BO29">
        <v>746.69999999999982</v>
      </c>
      <c r="BR29">
        <v>67</v>
      </c>
      <c r="BS29">
        <v>24</v>
      </c>
      <c r="BU29">
        <v>76</v>
      </c>
      <c r="BV29">
        <v>24</v>
      </c>
      <c r="BZ29">
        <v>83</v>
      </c>
      <c r="CA29">
        <v>23</v>
      </c>
      <c r="CD29">
        <v>79</v>
      </c>
      <c r="CE29">
        <v>24</v>
      </c>
    </row>
    <row r="30" spans="3:83" x14ac:dyDescent="0.25">
      <c r="C30">
        <v>27</v>
      </c>
      <c r="D30">
        <v>919.91000000000008</v>
      </c>
      <c r="E30">
        <v>16170</v>
      </c>
      <c r="F30">
        <v>211.88000000000002</v>
      </c>
      <c r="G30">
        <v>368.54000000000019</v>
      </c>
      <c r="H30">
        <v>749.63999999999987</v>
      </c>
      <c r="M30">
        <v>91</v>
      </c>
      <c r="N30">
        <v>17885</v>
      </c>
      <c r="Q30">
        <v>86</v>
      </c>
      <c r="R30">
        <v>6390</v>
      </c>
      <c r="S30">
        <v>4872</v>
      </c>
      <c r="T30">
        <v>840</v>
      </c>
      <c r="U30">
        <v>5460</v>
      </c>
      <c r="V30">
        <v>5385</v>
      </c>
      <c r="W30">
        <v>2480</v>
      </c>
      <c r="Z30">
        <f t="shared" si="1"/>
        <v>27</v>
      </c>
      <c r="AA30">
        <v>6390</v>
      </c>
      <c r="AB30">
        <v>4872</v>
      </c>
      <c r="AC30">
        <v>840</v>
      </c>
      <c r="AD30">
        <v>5460</v>
      </c>
      <c r="AE30">
        <v>5385</v>
      </c>
      <c r="AF30">
        <v>2620</v>
      </c>
      <c r="AJ30">
        <v>39</v>
      </c>
      <c r="AK30">
        <v>8930</v>
      </c>
      <c r="AM30">
        <v>24</v>
      </c>
      <c r="AN30">
        <v>11605</v>
      </c>
      <c r="AP30">
        <v>11</v>
      </c>
      <c r="AQ30">
        <v>1417.5</v>
      </c>
      <c r="AS30">
        <v>76</v>
      </c>
      <c r="AT30">
        <v>3290</v>
      </c>
      <c r="AV30">
        <v>26</v>
      </c>
      <c r="AW30">
        <v>5401</v>
      </c>
      <c r="BD30">
        <v>28</v>
      </c>
      <c r="BE30">
        <f t="shared" si="0"/>
        <v>28</v>
      </c>
      <c r="BF30">
        <v>922.04000000000008</v>
      </c>
      <c r="BG30">
        <v>18270</v>
      </c>
      <c r="BH30">
        <v>213.22000000000003</v>
      </c>
      <c r="BI30">
        <v>370.26000000000022</v>
      </c>
      <c r="BJ30">
        <v>748.65999999999985</v>
      </c>
      <c r="BK30">
        <v>2510</v>
      </c>
      <c r="BM30">
        <v>26</v>
      </c>
      <c r="BN30">
        <v>87</v>
      </c>
      <c r="BO30">
        <v>747.67999999999984</v>
      </c>
      <c r="BR30">
        <v>46</v>
      </c>
      <c r="BS30">
        <v>25</v>
      </c>
      <c r="BU30">
        <v>86</v>
      </c>
      <c r="BV30">
        <v>25</v>
      </c>
      <c r="BZ30">
        <v>73</v>
      </c>
      <c r="CA30">
        <v>24</v>
      </c>
      <c r="CD30">
        <v>52</v>
      </c>
      <c r="CE30">
        <v>25</v>
      </c>
    </row>
    <row r="31" spans="3:83" x14ac:dyDescent="0.25">
      <c r="C31">
        <v>28</v>
      </c>
      <c r="D31">
        <v>922.04000000000008</v>
      </c>
      <c r="E31">
        <v>18270</v>
      </c>
      <c r="F31">
        <v>213.22000000000003</v>
      </c>
      <c r="G31">
        <v>370.26000000000022</v>
      </c>
      <c r="H31">
        <v>748.65999999999985</v>
      </c>
      <c r="M31">
        <v>86</v>
      </c>
      <c r="N31">
        <v>22947</v>
      </c>
      <c r="Q31">
        <v>28</v>
      </c>
      <c r="R31">
        <v>922.04000000000008</v>
      </c>
      <c r="S31">
        <v>18270</v>
      </c>
      <c r="T31">
        <v>213.22000000000003</v>
      </c>
      <c r="U31">
        <v>370.26000000000022</v>
      </c>
      <c r="V31">
        <v>748.65999999999985</v>
      </c>
      <c r="W31">
        <v>2510</v>
      </c>
      <c r="Z31">
        <f t="shared" si="1"/>
        <v>28</v>
      </c>
      <c r="AA31">
        <v>922.04000000000008</v>
      </c>
      <c r="AB31">
        <v>18270</v>
      </c>
      <c r="AC31">
        <v>213.22000000000003</v>
      </c>
      <c r="AD31">
        <v>370.26000000000022</v>
      </c>
      <c r="AE31">
        <v>748.65999999999985</v>
      </c>
      <c r="AF31">
        <v>2510</v>
      </c>
      <c r="AJ31">
        <v>65</v>
      </c>
      <c r="AK31">
        <v>8748</v>
      </c>
      <c r="AM31">
        <v>67</v>
      </c>
      <c r="AN31">
        <v>11382</v>
      </c>
      <c r="AP31">
        <v>12</v>
      </c>
      <c r="AQ31">
        <v>1215</v>
      </c>
      <c r="AS31">
        <v>15</v>
      </c>
      <c r="AT31">
        <v>3208.5</v>
      </c>
      <c r="AV31">
        <v>27</v>
      </c>
      <c r="AW31">
        <v>5385</v>
      </c>
      <c r="BD31">
        <v>26</v>
      </c>
      <c r="BE31">
        <f t="shared" si="0"/>
        <v>29</v>
      </c>
      <c r="BF31">
        <v>917.78000000000009</v>
      </c>
      <c r="BG31">
        <v>14070</v>
      </c>
      <c r="BH31">
        <v>210.54000000000002</v>
      </c>
      <c r="BI31">
        <v>366.82000000000016</v>
      </c>
      <c r="BJ31">
        <v>750.61999999999989</v>
      </c>
      <c r="BK31">
        <v>2620</v>
      </c>
      <c r="BM31">
        <v>27</v>
      </c>
      <c r="BN31">
        <v>89</v>
      </c>
      <c r="BO31">
        <v>748.25000000000011</v>
      </c>
      <c r="BR31">
        <v>41</v>
      </c>
      <c r="BS31">
        <v>26</v>
      </c>
      <c r="BU31">
        <v>62</v>
      </c>
      <c r="BV31">
        <v>26</v>
      </c>
      <c r="BZ31">
        <v>55</v>
      </c>
      <c r="CA31">
        <v>25</v>
      </c>
      <c r="CD31">
        <v>67</v>
      </c>
      <c r="CE31">
        <v>26</v>
      </c>
    </row>
    <row r="32" spans="3:83" x14ac:dyDescent="0.25">
      <c r="C32">
        <v>29</v>
      </c>
      <c r="D32">
        <v>924.17000000000007</v>
      </c>
      <c r="E32">
        <v>20370</v>
      </c>
      <c r="F32">
        <v>214.56000000000003</v>
      </c>
      <c r="G32">
        <v>371.98000000000025</v>
      </c>
      <c r="H32">
        <v>747.67999999999984</v>
      </c>
      <c r="M32">
        <v>28</v>
      </c>
      <c r="N32">
        <v>20524.180000000004</v>
      </c>
      <c r="Q32">
        <v>26</v>
      </c>
      <c r="R32">
        <v>917.78000000000009</v>
      </c>
      <c r="S32">
        <v>14070</v>
      </c>
      <c r="T32">
        <v>210.54000000000002</v>
      </c>
      <c r="U32">
        <v>366.82000000000016</v>
      </c>
      <c r="V32">
        <v>750.61999999999989</v>
      </c>
      <c r="W32">
        <v>2620</v>
      </c>
      <c r="Z32">
        <f t="shared" si="1"/>
        <v>29</v>
      </c>
      <c r="AA32">
        <v>917.78000000000009</v>
      </c>
      <c r="AB32">
        <v>14070</v>
      </c>
      <c r="AC32">
        <v>210.54000000000002</v>
      </c>
      <c r="AD32">
        <v>366.82000000000016</v>
      </c>
      <c r="AE32">
        <v>750.61999999999989</v>
      </c>
      <c r="AF32">
        <v>3820</v>
      </c>
      <c r="AJ32">
        <v>66</v>
      </c>
      <c r="AK32">
        <v>8460</v>
      </c>
      <c r="AM32">
        <v>57</v>
      </c>
      <c r="AN32">
        <v>10550</v>
      </c>
      <c r="AP32">
        <v>78</v>
      </c>
      <c r="AQ32">
        <v>1080</v>
      </c>
      <c r="AS32">
        <v>16</v>
      </c>
      <c r="AT32">
        <v>2852</v>
      </c>
      <c r="AV32">
        <v>11</v>
      </c>
      <c r="AW32">
        <v>5295.5</v>
      </c>
      <c r="BD32">
        <v>27</v>
      </c>
      <c r="BE32">
        <f t="shared" si="0"/>
        <v>30</v>
      </c>
      <c r="BF32">
        <v>919.91000000000008</v>
      </c>
      <c r="BG32">
        <v>16170</v>
      </c>
      <c r="BH32">
        <v>211.88000000000002</v>
      </c>
      <c r="BI32">
        <v>368.54000000000019</v>
      </c>
      <c r="BJ32">
        <v>749.63999999999987</v>
      </c>
      <c r="BK32">
        <v>2730</v>
      </c>
      <c r="BM32">
        <v>28</v>
      </c>
      <c r="BN32">
        <v>28</v>
      </c>
      <c r="BO32">
        <v>748.65999999999985</v>
      </c>
      <c r="BR32">
        <v>35</v>
      </c>
      <c r="BS32">
        <v>27</v>
      </c>
      <c r="BU32">
        <v>56</v>
      </c>
      <c r="BV32">
        <v>27</v>
      </c>
      <c r="BZ32">
        <v>70</v>
      </c>
      <c r="CA32">
        <v>26</v>
      </c>
      <c r="CD32">
        <v>66</v>
      </c>
      <c r="CE32">
        <v>27</v>
      </c>
    </row>
    <row r="33" spans="3:83" x14ac:dyDescent="0.25">
      <c r="C33">
        <v>30</v>
      </c>
      <c r="D33">
        <v>926.30000000000007</v>
      </c>
      <c r="E33">
        <v>22470</v>
      </c>
      <c r="F33">
        <v>215.90000000000003</v>
      </c>
      <c r="G33">
        <v>373.70000000000027</v>
      </c>
      <c r="H33">
        <v>746.69999999999982</v>
      </c>
      <c r="M33">
        <v>26</v>
      </c>
      <c r="N33">
        <v>16315.760000000002</v>
      </c>
      <c r="Q33">
        <v>27</v>
      </c>
      <c r="R33">
        <v>919.91000000000008</v>
      </c>
      <c r="S33">
        <v>16170</v>
      </c>
      <c r="T33">
        <v>211.88000000000002</v>
      </c>
      <c r="U33">
        <v>368.54000000000019</v>
      </c>
      <c r="V33">
        <v>749.63999999999987</v>
      </c>
      <c r="W33">
        <v>2730</v>
      </c>
      <c r="Z33">
        <f t="shared" si="1"/>
        <v>30</v>
      </c>
      <c r="AA33">
        <v>919.91000000000008</v>
      </c>
      <c r="AB33">
        <v>16170</v>
      </c>
      <c r="AC33">
        <v>211.88000000000002</v>
      </c>
      <c r="AD33">
        <v>368.54000000000019</v>
      </c>
      <c r="AE33">
        <v>749.63999999999987</v>
      </c>
      <c r="AF33">
        <v>2250</v>
      </c>
      <c r="AJ33">
        <v>88</v>
      </c>
      <c r="AK33">
        <v>8460</v>
      </c>
      <c r="AM33">
        <v>33</v>
      </c>
      <c r="AN33">
        <v>9870</v>
      </c>
      <c r="AP33">
        <v>64</v>
      </c>
      <c r="AQ33">
        <v>1026.2</v>
      </c>
      <c r="AS33">
        <v>45</v>
      </c>
      <c r="AT33">
        <v>2590</v>
      </c>
      <c r="AV33">
        <v>12</v>
      </c>
      <c r="AW33">
        <v>4539</v>
      </c>
      <c r="BD33">
        <v>45</v>
      </c>
      <c r="BE33">
        <f t="shared" si="0"/>
        <v>31</v>
      </c>
      <c r="BF33">
        <v>920</v>
      </c>
      <c r="BG33">
        <v>991.16000000000076</v>
      </c>
      <c r="BH33">
        <v>236.00000000000009</v>
      </c>
      <c r="BI33">
        <v>4690</v>
      </c>
      <c r="BJ33">
        <v>731.99999999999955</v>
      </c>
      <c r="BK33">
        <v>2810</v>
      </c>
      <c r="BM33">
        <v>29</v>
      </c>
      <c r="BN33">
        <v>30</v>
      </c>
      <c r="BO33">
        <v>749.63999999999987</v>
      </c>
      <c r="BR33">
        <v>81</v>
      </c>
      <c r="BS33">
        <v>28</v>
      </c>
      <c r="BU33">
        <v>27</v>
      </c>
      <c r="BV33">
        <v>28</v>
      </c>
      <c r="BZ33">
        <v>86</v>
      </c>
      <c r="CA33">
        <v>27</v>
      </c>
      <c r="CD33">
        <v>28</v>
      </c>
      <c r="CE33">
        <v>28</v>
      </c>
    </row>
    <row r="34" spans="3:83" x14ac:dyDescent="0.25">
      <c r="C34">
        <v>31</v>
      </c>
      <c r="D34">
        <v>3230</v>
      </c>
      <c r="E34">
        <v>1055</v>
      </c>
      <c r="F34">
        <v>217.24000000000004</v>
      </c>
      <c r="G34">
        <v>375.4200000000003</v>
      </c>
      <c r="H34">
        <v>745.7199999999998</v>
      </c>
      <c r="M34">
        <v>27</v>
      </c>
      <c r="N34">
        <v>18419.97</v>
      </c>
      <c r="Q34">
        <v>45</v>
      </c>
      <c r="R34">
        <v>920</v>
      </c>
      <c r="S34">
        <v>991.16000000000076</v>
      </c>
      <c r="T34">
        <v>236.00000000000009</v>
      </c>
      <c r="U34">
        <v>4690</v>
      </c>
      <c r="V34">
        <v>731.99999999999955</v>
      </c>
      <c r="W34">
        <v>2810</v>
      </c>
      <c r="Z34">
        <f t="shared" si="1"/>
        <v>31</v>
      </c>
      <c r="AA34">
        <v>920</v>
      </c>
      <c r="AB34">
        <v>991.16000000000076</v>
      </c>
      <c r="AC34">
        <v>236.00000000000009</v>
      </c>
      <c r="AD34">
        <v>4690</v>
      </c>
      <c r="AE34">
        <v>731.99999999999955</v>
      </c>
      <c r="AF34">
        <v>3348</v>
      </c>
      <c r="AJ34">
        <v>15</v>
      </c>
      <c r="AK34">
        <v>8145.0000000000009</v>
      </c>
      <c r="AM34">
        <v>53</v>
      </c>
      <c r="AN34">
        <v>9870</v>
      </c>
      <c r="AP34">
        <v>33</v>
      </c>
      <c r="AQ34">
        <v>1020.96</v>
      </c>
      <c r="AS34">
        <v>48</v>
      </c>
      <c r="AT34">
        <v>2590</v>
      </c>
      <c r="AV34">
        <v>20</v>
      </c>
      <c r="AW34">
        <v>4290</v>
      </c>
      <c r="BD34">
        <v>56</v>
      </c>
      <c r="BE34">
        <f t="shared" si="0"/>
        <v>32</v>
      </c>
      <c r="BF34">
        <v>4860</v>
      </c>
      <c r="BG34">
        <v>7770</v>
      </c>
      <c r="BH34">
        <v>191.46000000000004</v>
      </c>
      <c r="BI34">
        <v>367.57000000000016</v>
      </c>
      <c r="BJ34">
        <v>753.2</v>
      </c>
      <c r="BK34">
        <v>3010</v>
      </c>
      <c r="BM34">
        <v>30</v>
      </c>
      <c r="BN34">
        <v>88</v>
      </c>
      <c r="BO34">
        <v>749.90000000000009</v>
      </c>
      <c r="BR34">
        <v>73</v>
      </c>
      <c r="BS34">
        <v>29</v>
      </c>
      <c r="BU34">
        <v>25</v>
      </c>
      <c r="BV34">
        <v>29</v>
      </c>
      <c r="BZ34">
        <v>23</v>
      </c>
      <c r="CA34">
        <v>28</v>
      </c>
      <c r="CD34">
        <v>31</v>
      </c>
      <c r="CE34">
        <v>29</v>
      </c>
    </row>
    <row r="35" spans="3:83" x14ac:dyDescent="0.25">
      <c r="C35">
        <v>32</v>
      </c>
      <c r="D35">
        <v>5130</v>
      </c>
      <c r="E35">
        <v>1050.44</v>
      </c>
      <c r="F35">
        <v>218.58000000000004</v>
      </c>
      <c r="G35">
        <v>377.14000000000033</v>
      </c>
      <c r="H35">
        <v>744.73999999999978</v>
      </c>
      <c r="M35">
        <v>45</v>
      </c>
      <c r="N35">
        <v>7569.16</v>
      </c>
      <c r="Q35">
        <v>56</v>
      </c>
      <c r="R35">
        <v>4860</v>
      </c>
      <c r="S35">
        <v>7770</v>
      </c>
      <c r="T35">
        <v>191.46000000000004</v>
      </c>
      <c r="U35">
        <v>367.57000000000016</v>
      </c>
      <c r="V35">
        <v>753.2</v>
      </c>
      <c r="W35">
        <v>3010</v>
      </c>
      <c r="Z35">
        <f t="shared" si="1"/>
        <v>32</v>
      </c>
      <c r="AA35">
        <v>4860</v>
      </c>
      <c r="AB35">
        <v>7770</v>
      </c>
      <c r="AC35">
        <v>191.46000000000004</v>
      </c>
      <c r="AD35">
        <v>367.57000000000016</v>
      </c>
      <c r="AE35">
        <v>753.2</v>
      </c>
      <c r="AF35">
        <v>2340</v>
      </c>
      <c r="AJ35">
        <v>58</v>
      </c>
      <c r="AK35">
        <v>7560</v>
      </c>
      <c r="AM35">
        <v>58</v>
      </c>
      <c r="AN35">
        <v>9870</v>
      </c>
      <c r="AP35">
        <v>26</v>
      </c>
      <c r="AQ35">
        <v>1020</v>
      </c>
      <c r="AS35">
        <v>55</v>
      </c>
      <c r="AT35">
        <v>2590</v>
      </c>
      <c r="AV35">
        <v>7</v>
      </c>
      <c r="AW35">
        <v>4050</v>
      </c>
      <c r="BD35">
        <v>77</v>
      </c>
      <c r="BE35">
        <f t="shared" si="0"/>
        <v>33</v>
      </c>
      <c r="BF35">
        <v>3983.8176450000001</v>
      </c>
      <c r="BG35">
        <v>9870</v>
      </c>
      <c r="BH35">
        <v>1020.96</v>
      </c>
      <c r="BI35">
        <v>3290</v>
      </c>
      <c r="BJ35">
        <v>3701.08</v>
      </c>
      <c r="BK35">
        <v>3015</v>
      </c>
      <c r="BM35">
        <v>31</v>
      </c>
      <c r="BN35">
        <v>29</v>
      </c>
      <c r="BO35">
        <v>750.61999999999989</v>
      </c>
      <c r="BR35">
        <v>77</v>
      </c>
      <c r="BS35">
        <v>30</v>
      </c>
      <c r="BU35">
        <v>26</v>
      </c>
      <c r="BV35">
        <v>30</v>
      </c>
      <c r="BZ35">
        <v>18</v>
      </c>
      <c r="CA35">
        <v>29</v>
      </c>
      <c r="CD35">
        <v>29</v>
      </c>
      <c r="CE35">
        <v>30</v>
      </c>
    </row>
    <row r="36" spans="3:83" x14ac:dyDescent="0.25">
      <c r="C36">
        <v>33</v>
      </c>
      <c r="D36">
        <v>7030</v>
      </c>
      <c r="E36">
        <v>1045.8800000000001</v>
      </c>
      <c r="F36">
        <v>219.92000000000004</v>
      </c>
      <c r="G36">
        <v>378.86000000000035</v>
      </c>
      <c r="H36">
        <v>743.75999999999976</v>
      </c>
      <c r="M36">
        <v>56</v>
      </c>
      <c r="N36">
        <v>13942.23</v>
      </c>
      <c r="Q36">
        <v>77</v>
      </c>
      <c r="R36">
        <v>3983.8176450000001</v>
      </c>
      <c r="S36">
        <v>9870</v>
      </c>
      <c r="T36">
        <v>1020.96</v>
      </c>
      <c r="U36">
        <v>3290</v>
      </c>
      <c r="V36">
        <v>3701.08</v>
      </c>
      <c r="W36">
        <v>3015</v>
      </c>
      <c r="Z36">
        <f t="shared" si="1"/>
        <v>33</v>
      </c>
      <c r="AA36">
        <v>3983.8176450000001</v>
      </c>
      <c r="AB36">
        <v>9870</v>
      </c>
      <c r="AC36">
        <v>1020.96</v>
      </c>
      <c r="AD36">
        <v>3290</v>
      </c>
      <c r="AE36">
        <v>3701.08</v>
      </c>
      <c r="AF36">
        <v>2530</v>
      </c>
      <c r="AJ36">
        <v>46</v>
      </c>
      <c r="AK36">
        <v>7408.8</v>
      </c>
      <c r="AM36">
        <v>84</v>
      </c>
      <c r="AN36">
        <v>9870</v>
      </c>
      <c r="AP36">
        <v>48</v>
      </c>
      <c r="AQ36">
        <v>1015.72</v>
      </c>
      <c r="AS36">
        <v>11</v>
      </c>
      <c r="AT36">
        <v>2495.5</v>
      </c>
      <c r="AV36">
        <v>68</v>
      </c>
      <c r="AW36">
        <v>4050</v>
      </c>
      <c r="BD36">
        <v>89</v>
      </c>
      <c r="BE36">
        <f t="shared" si="0"/>
        <v>34</v>
      </c>
      <c r="BF36">
        <v>3492</v>
      </c>
      <c r="BG36">
        <v>3129</v>
      </c>
      <c r="BH36">
        <v>3048</v>
      </c>
      <c r="BI36">
        <v>2303</v>
      </c>
      <c r="BJ36">
        <v>5535</v>
      </c>
      <c r="BK36">
        <v>3042</v>
      </c>
      <c r="BM36">
        <v>32</v>
      </c>
      <c r="BN36">
        <v>53</v>
      </c>
      <c r="BO36">
        <v>751.55000000000007</v>
      </c>
      <c r="BR36">
        <v>9</v>
      </c>
      <c r="BS36">
        <v>31</v>
      </c>
      <c r="BU36">
        <v>44</v>
      </c>
      <c r="BV36">
        <v>31</v>
      </c>
      <c r="BZ36">
        <v>20</v>
      </c>
      <c r="CA36">
        <v>30</v>
      </c>
      <c r="CD36">
        <v>2</v>
      </c>
      <c r="CE36">
        <v>31</v>
      </c>
    </row>
    <row r="37" spans="3:83" x14ac:dyDescent="0.25">
      <c r="C37">
        <v>34</v>
      </c>
      <c r="D37">
        <v>8930</v>
      </c>
      <c r="E37">
        <v>1041.3200000000002</v>
      </c>
      <c r="F37">
        <v>221.26000000000005</v>
      </c>
      <c r="G37">
        <v>380.58000000000038</v>
      </c>
      <c r="H37">
        <v>742.77999999999975</v>
      </c>
      <c r="M37">
        <v>77</v>
      </c>
      <c r="N37">
        <v>21865.857644999996</v>
      </c>
      <c r="Q37">
        <v>89</v>
      </c>
      <c r="R37">
        <v>3492</v>
      </c>
      <c r="S37">
        <v>3129</v>
      </c>
      <c r="T37">
        <v>3048</v>
      </c>
      <c r="U37">
        <v>2303</v>
      </c>
      <c r="V37">
        <v>5535</v>
      </c>
      <c r="W37">
        <v>3042</v>
      </c>
      <c r="Z37">
        <f t="shared" si="1"/>
        <v>34</v>
      </c>
      <c r="AA37">
        <v>3492</v>
      </c>
      <c r="AB37">
        <v>3129</v>
      </c>
      <c r="AC37">
        <v>3048</v>
      </c>
      <c r="AD37">
        <v>2303</v>
      </c>
      <c r="AE37">
        <v>5535</v>
      </c>
      <c r="AF37">
        <v>3550</v>
      </c>
      <c r="AJ37">
        <v>78</v>
      </c>
      <c r="AK37">
        <v>7260.6239999999998</v>
      </c>
      <c r="AM37">
        <v>46</v>
      </c>
      <c r="AN37">
        <v>9672.6</v>
      </c>
      <c r="AP37">
        <v>9</v>
      </c>
      <c r="AQ37">
        <v>1012.5</v>
      </c>
      <c r="AS37">
        <v>34</v>
      </c>
      <c r="AT37">
        <v>2303</v>
      </c>
      <c r="AV37">
        <v>78</v>
      </c>
      <c r="AW37">
        <v>4050</v>
      </c>
      <c r="BD37">
        <v>92</v>
      </c>
      <c r="BE37">
        <f t="shared" si="0"/>
        <v>35</v>
      </c>
      <c r="BF37">
        <v>4652</v>
      </c>
      <c r="BG37">
        <v>8215</v>
      </c>
      <c r="BH37">
        <v>1460</v>
      </c>
      <c r="BI37">
        <v>5033</v>
      </c>
      <c r="BJ37">
        <v>6166</v>
      </c>
      <c r="BK37">
        <v>3102</v>
      </c>
      <c r="BM37">
        <v>33</v>
      </c>
      <c r="BN37">
        <v>75</v>
      </c>
      <c r="BO37">
        <v>751.59999999999991</v>
      </c>
      <c r="BR37">
        <v>52</v>
      </c>
      <c r="BS37">
        <v>32</v>
      </c>
      <c r="BU37">
        <v>12</v>
      </c>
      <c r="BV37">
        <v>32</v>
      </c>
      <c r="BZ37">
        <v>78</v>
      </c>
      <c r="CA37">
        <v>31</v>
      </c>
      <c r="CD37">
        <v>35</v>
      </c>
      <c r="CE37">
        <v>32</v>
      </c>
    </row>
    <row r="38" spans="3:83" x14ac:dyDescent="0.25">
      <c r="C38">
        <v>35</v>
      </c>
      <c r="D38">
        <v>10830</v>
      </c>
      <c r="E38">
        <v>1036.7600000000002</v>
      </c>
      <c r="F38">
        <v>222.60000000000005</v>
      </c>
      <c r="G38">
        <v>382.30000000000041</v>
      </c>
      <c r="H38">
        <v>741.79999999999973</v>
      </c>
      <c r="M38">
        <v>89</v>
      </c>
      <c r="N38">
        <v>17507</v>
      </c>
      <c r="Q38">
        <v>92</v>
      </c>
      <c r="R38">
        <v>4652</v>
      </c>
      <c r="S38">
        <v>8215</v>
      </c>
      <c r="T38">
        <v>1460</v>
      </c>
      <c r="U38">
        <v>5033</v>
      </c>
      <c r="V38">
        <v>6166</v>
      </c>
      <c r="W38">
        <v>3102</v>
      </c>
      <c r="Z38">
        <f t="shared" si="1"/>
        <v>35</v>
      </c>
      <c r="AA38">
        <v>4652</v>
      </c>
      <c r="AB38">
        <v>8215</v>
      </c>
      <c r="AC38">
        <v>1460</v>
      </c>
      <c r="AD38">
        <v>5033</v>
      </c>
      <c r="AE38">
        <v>6166</v>
      </c>
      <c r="AF38">
        <v>3820</v>
      </c>
      <c r="AJ38">
        <v>16</v>
      </c>
      <c r="AK38">
        <v>7240.0000000000009</v>
      </c>
      <c r="AM38">
        <v>15</v>
      </c>
      <c r="AN38">
        <v>9495</v>
      </c>
      <c r="AP38">
        <v>47</v>
      </c>
      <c r="AQ38">
        <v>1010.48</v>
      </c>
      <c r="AS38">
        <v>12</v>
      </c>
      <c r="AT38">
        <v>2139</v>
      </c>
      <c r="AV38">
        <v>9</v>
      </c>
      <c r="AW38">
        <v>3782.5</v>
      </c>
      <c r="BD38">
        <v>21</v>
      </c>
      <c r="BE38">
        <f t="shared" si="0"/>
        <v>36</v>
      </c>
      <c r="BF38">
        <v>907.13000000000011</v>
      </c>
      <c r="BG38">
        <v>3570</v>
      </c>
      <c r="BH38">
        <v>203.84</v>
      </c>
      <c r="BI38">
        <v>358.22</v>
      </c>
      <c r="BJ38">
        <v>755.52</v>
      </c>
      <c r="BK38">
        <v>3202</v>
      </c>
      <c r="BM38">
        <v>34</v>
      </c>
      <c r="BN38">
        <v>84</v>
      </c>
      <c r="BO38">
        <v>752.57999999999993</v>
      </c>
      <c r="BR38">
        <v>61</v>
      </c>
      <c r="BS38">
        <v>33</v>
      </c>
      <c r="BU38">
        <v>63</v>
      </c>
      <c r="BV38">
        <v>33</v>
      </c>
      <c r="BZ38">
        <v>19</v>
      </c>
      <c r="CA38">
        <v>32</v>
      </c>
      <c r="CD38">
        <v>54</v>
      </c>
      <c r="CE38">
        <v>33</v>
      </c>
    </row>
    <row r="39" spans="3:83" x14ac:dyDescent="0.25">
      <c r="C39">
        <v>36</v>
      </c>
      <c r="D39">
        <v>12730</v>
      </c>
      <c r="E39">
        <v>1032.2000000000003</v>
      </c>
      <c r="F39">
        <v>223.94000000000005</v>
      </c>
      <c r="G39">
        <v>384.02000000000044</v>
      </c>
      <c r="H39">
        <v>740.81999999999971</v>
      </c>
      <c r="M39">
        <v>92</v>
      </c>
      <c r="N39">
        <v>25526</v>
      </c>
      <c r="Q39">
        <v>21</v>
      </c>
      <c r="R39">
        <v>907.13000000000011</v>
      </c>
      <c r="S39">
        <v>3570</v>
      </c>
      <c r="T39">
        <v>203.84</v>
      </c>
      <c r="U39">
        <v>358.22</v>
      </c>
      <c r="V39">
        <v>755.52</v>
      </c>
      <c r="W39">
        <v>3202</v>
      </c>
      <c r="Z39">
        <f t="shared" si="1"/>
        <v>36</v>
      </c>
      <c r="AA39">
        <v>907.13000000000011</v>
      </c>
      <c r="AB39">
        <v>3570</v>
      </c>
      <c r="AC39">
        <v>203.84</v>
      </c>
      <c r="AD39">
        <v>358.22</v>
      </c>
      <c r="AE39">
        <v>755.52</v>
      </c>
      <c r="AF39">
        <v>3480</v>
      </c>
      <c r="AJ39">
        <v>45</v>
      </c>
      <c r="AK39">
        <v>7115.4115199999997</v>
      </c>
      <c r="AM39">
        <v>78</v>
      </c>
      <c r="AN39">
        <v>9479.148000000001</v>
      </c>
      <c r="AP39">
        <v>81</v>
      </c>
      <c r="AQ39">
        <v>1005.24</v>
      </c>
      <c r="AS39">
        <v>43</v>
      </c>
      <c r="AT39">
        <v>1890</v>
      </c>
      <c r="AV39">
        <v>60</v>
      </c>
      <c r="AW39">
        <v>3750</v>
      </c>
      <c r="BD39">
        <v>12</v>
      </c>
      <c r="BE39">
        <f t="shared" si="0"/>
        <v>37</v>
      </c>
      <c r="BF39">
        <v>10860</v>
      </c>
      <c r="BG39">
        <v>12660</v>
      </c>
      <c r="BH39">
        <v>2430</v>
      </c>
      <c r="BI39">
        <v>4278</v>
      </c>
      <c r="BJ39">
        <v>9078</v>
      </c>
      <c r="BK39">
        <v>3430</v>
      </c>
      <c r="BM39">
        <v>35</v>
      </c>
      <c r="BN39">
        <v>32</v>
      </c>
      <c r="BO39">
        <v>753.2</v>
      </c>
      <c r="BR39">
        <v>29</v>
      </c>
      <c r="BS39">
        <v>34</v>
      </c>
      <c r="BU39">
        <v>81</v>
      </c>
      <c r="BV39">
        <v>34</v>
      </c>
      <c r="BZ39">
        <v>67</v>
      </c>
      <c r="CA39">
        <v>33</v>
      </c>
      <c r="CD39">
        <v>68</v>
      </c>
      <c r="CE39">
        <v>34</v>
      </c>
    </row>
    <row r="40" spans="3:83" x14ac:dyDescent="0.25">
      <c r="C40">
        <v>37</v>
      </c>
      <c r="D40">
        <v>14630</v>
      </c>
      <c r="E40">
        <v>1027.6400000000003</v>
      </c>
      <c r="F40">
        <v>225.28000000000006</v>
      </c>
      <c r="G40">
        <v>385.74000000000046</v>
      </c>
      <c r="H40">
        <v>739.83999999999969</v>
      </c>
      <c r="M40">
        <v>21</v>
      </c>
      <c r="N40">
        <v>5794.7100000000009</v>
      </c>
      <c r="Q40">
        <v>12</v>
      </c>
      <c r="R40">
        <v>10860</v>
      </c>
      <c r="S40">
        <v>12660</v>
      </c>
      <c r="T40">
        <v>2430</v>
      </c>
      <c r="U40">
        <v>4278</v>
      </c>
      <c r="V40">
        <v>9078</v>
      </c>
      <c r="W40">
        <v>3430</v>
      </c>
      <c r="Z40">
        <f t="shared" si="1"/>
        <v>37</v>
      </c>
      <c r="AA40">
        <v>10860</v>
      </c>
      <c r="AB40">
        <v>12660</v>
      </c>
      <c r="AC40">
        <v>2430</v>
      </c>
      <c r="AD40">
        <v>4278</v>
      </c>
      <c r="AE40">
        <v>9078</v>
      </c>
      <c r="AF40">
        <v>3050</v>
      </c>
      <c r="AJ40">
        <v>4</v>
      </c>
      <c r="AK40">
        <v>7030</v>
      </c>
      <c r="AM40">
        <v>45</v>
      </c>
      <c r="AN40">
        <v>9289.5650400000013</v>
      </c>
      <c r="AP40">
        <v>60</v>
      </c>
      <c r="AQ40">
        <v>1000</v>
      </c>
      <c r="AS40">
        <v>47</v>
      </c>
      <c r="AT40">
        <v>1890</v>
      </c>
      <c r="AV40">
        <v>81</v>
      </c>
      <c r="AW40">
        <v>3737.77</v>
      </c>
      <c r="BD40">
        <v>36</v>
      </c>
      <c r="BE40">
        <f t="shared" si="0"/>
        <v>38</v>
      </c>
      <c r="BF40">
        <v>12730</v>
      </c>
      <c r="BG40">
        <v>1032.2000000000003</v>
      </c>
      <c r="BH40">
        <v>223.94000000000005</v>
      </c>
      <c r="BI40">
        <v>384.02000000000044</v>
      </c>
      <c r="BJ40">
        <v>740.81999999999971</v>
      </c>
      <c r="BK40">
        <v>3480</v>
      </c>
      <c r="BM40">
        <v>36</v>
      </c>
      <c r="BN40">
        <v>22</v>
      </c>
      <c r="BO40">
        <v>753.56</v>
      </c>
      <c r="BR40">
        <v>54</v>
      </c>
      <c r="BS40">
        <v>35</v>
      </c>
      <c r="BU40">
        <v>68</v>
      </c>
      <c r="BV40">
        <v>35</v>
      </c>
      <c r="BZ40">
        <v>60</v>
      </c>
      <c r="CA40">
        <v>34</v>
      </c>
      <c r="CD40">
        <v>73</v>
      </c>
      <c r="CE40">
        <v>35</v>
      </c>
    </row>
    <row r="41" spans="3:83" x14ac:dyDescent="0.25">
      <c r="C41">
        <v>38</v>
      </c>
      <c r="D41">
        <v>16530</v>
      </c>
      <c r="E41">
        <v>1023.0800000000004</v>
      </c>
      <c r="F41">
        <v>226.62000000000006</v>
      </c>
      <c r="G41">
        <v>387.46000000000049</v>
      </c>
      <c r="H41">
        <v>738.85999999999967</v>
      </c>
      <c r="M41">
        <v>12</v>
      </c>
      <c r="N41">
        <v>39306</v>
      </c>
      <c r="Q41">
        <v>36</v>
      </c>
      <c r="R41">
        <v>12730</v>
      </c>
      <c r="S41">
        <v>1032.2000000000003</v>
      </c>
      <c r="T41">
        <v>223.94000000000005</v>
      </c>
      <c r="U41">
        <v>384.02000000000044</v>
      </c>
      <c r="V41">
        <v>740.81999999999971</v>
      </c>
      <c r="W41">
        <v>3480</v>
      </c>
      <c r="Z41">
        <f t="shared" si="1"/>
        <v>38</v>
      </c>
      <c r="AA41">
        <v>12730</v>
      </c>
      <c r="AB41">
        <v>1032.2000000000003</v>
      </c>
      <c r="AC41">
        <v>223.94000000000005</v>
      </c>
      <c r="AD41">
        <v>384.02000000000044</v>
      </c>
      <c r="AE41">
        <v>740.81999999999971</v>
      </c>
      <c r="AF41">
        <v>3010</v>
      </c>
      <c r="AJ41">
        <v>76</v>
      </c>
      <c r="AK41">
        <v>6973.1032895999997</v>
      </c>
      <c r="AM41">
        <v>76</v>
      </c>
      <c r="AN41">
        <v>9103.7737392000017</v>
      </c>
      <c r="AP41">
        <v>27</v>
      </c>
      <c r="AQ41">
        <v>840</v>
      </c>
      <c r="AS41">
        <v>78</v>
      </c>
      <c r="AT41">
        <v>1890</v>
      </c>
      <c r="AV41">
        <v>47</v>
      </c>
      <c r="AW41">
        <v>3725.54</v>
      </c>
      <c r="BD41">
        <v>34</v>
      </c>
      <c r="BE41">
        <f t="shared" si="0"/>
        <v>39</v>
      </c>
      <c r="BF41">
        <v>8930</v>
      </c>
      <c r="BG41">
        <v>1041.3200000000002</v>
      </c>
      <c r="BH41">
        <v>221.26000000000005</v>
      </c>
      <c r="BI41">
        <v>380.58000000000038</v>
      </c>
      <c r="BJ41">
        <v>742.77999999999975</v>
      </c>
      <c r="BK41">
        <v>3550</v>
      </c>
      <c r="BM41">
        <v>37</v>
      </c>
      <c r="BN41">
        <v>21</v>
      </c>
      <c r="BO41">
        <v>754.54</v>
      </c>
      <c r="BR41">
        <v>31</v>
      </c>
      <c r="BS41">
        <v>36</v>
      </c>
      <c r="BU41">
        <v>20</v>
      </c>
      <c r="BV41">
        <v>36</v>
      </c>
      <c r="BZ41">
        <v>80</v>
      </c>
      <c r="CA41">
        <v>35</v>
      </c>
      <c r="CD41">
        <v>39</v>
      </c>
      <c r="CE41">
        <v>36</v>
      </c>
    </row>
    <row r="42" spans="3:83" x14ac:dyDescent="0.25">
      <c r="C42">
        <v>39</v>
      </c>
      <c r="D42">
        <v>18430</v>
      </c>
      <c r="E42">
        <v>1018.5200000000004</v>
      </c>
      <c r="F42">
        <v>227.96000000000006</v>
      </c>
      <c r="G42">
        <v>389.18000000000052</v>
      </c>
      <c r="H42">
        <v>737.87999999999965</v>
      </c>
      <c r="M42">
        <v>36</v>
      </c>
      <c r="N42">
        <v>15110.980000000001</v>
      </c>
      <c r="Q42">
        <v>34</v>
      </c>
      <c r="R42">
        <v>8930</v>
      </c>
      <c r="S42">
        <v>1041.3200000000002</v>
      </c>
      <c r="T42">
        <v>221.26000000000005</v>
      </c>
      <c r="U42">
        <v>380.58000000000038</v>
      </c>
      <c r="V42">
        <v>742.77999999999975</v>
      </c>
      <c r="W42">
        <v>3550</v>
      </c>
      <c r="Z42">
        <f t="shared" si="1"/>
        <v>39</v>
      </c>
      <c r="AA42">
        <v>8930</v>
      </c>
      <c r="AB42">
        <v>1041.3200000000002</v>
      </c>
      <c r="AC42">
        <v>221.26000000000005</v>
      </c>
      <c r="AD42">
        <v>380.58000000000038</v>
      </c>
      <c r="AE42">
        <v>742.77999999999975</v>
      </c>
      <c r="AF42">
        <v>2700</v>
      </c>
      <c r="AJ42">
        <v>53</v>
      </c>
      <c r="AK42">
        <v>6660</v>
      </c>
      <c r="AM42">
        <v>16</v>
      </c>
      <c r="AN42">
        <v>8440</v>
      </c>
      <c r="AP42">
        <v>8</v>
      </c>
      <c r="AQ42">
        <v>810</v>
      </c>
      <c r="AS42">
        <v>25</v>
      </c>
      <c r="AT42">
        <v>1785</v>
      </c>
      <c r="AV42">
        <v>48</v>
      </c>
      <c r="AW42">
        <v>3713.31</v>
      </c>
      <c r="BD42">
        <v>39</v>
      </c>
      <c r="BE42">
        <f t="shared" si="0"/>
        <v>40</v>
      </c>
      <c r="BF42">
        <v>18430</v>
      </c>
      <c r="BG42">
        <v>1018.5200000000004</v>
      </c>
      <c r="BH42">
        <v>227.96000000000006</v>
      </c>
      <c r="BI42">
        <v>389.18000000000052</v>
      </c>
      <c r="BJ42">
        <v>737.87999999999965</v>
      </c>
      <c r="BK42">
        <v>2700</v>
      </c>
      <c r="BM42">
        <v>38</v>
      </c>
      <c r="BN42">
        <v>52</v>
      </c>
      <c r="BO42">
        <v>754.85</v>
      </c>
      <c r="BR42">
        <v>71</v>
      </c>
      <c r="BS42">
        <v>37</v>
      </c>
      <c r="BU42">
        <v>77</v>
      </c>
      <c r="BV42">
        <v>37</v>
      </c>
      <c r="BZ42">
        <v>6</v>
      </c>
      <c r="CA42">
        <v>36</v>
      </c>
      <c r="CD42">
        <v>82</v>
      </c>
      <c r="CE42">
        <v>37</v>
      </c>
    </row>
    <row r="43" spans="3:83" x14ac:dyDescent="0.25">
      <c r="C43">
        <v>40</v>
      </c>
      <c r="D43">
        <v>905</v>
      </c>
      <c r="E43">
        <v>1013.9600000000005</v>
      </c>
      <c r="F43">
        <v>229.30000000000007</v>
      </c>
      <c r="G43">
        <v>1190</v>
      </c>
      <c r="H43">
        <v>736.89999999999964</v>
      </c>
      <c r="M43">
        <v>34</v>
      </c>
      <c r="N43">
        <v>11315.939999999999</v>
      </c>
      <c r="Q43">
        <v>39</v>
      </c>
      <c r="R43">
        <v>18430</v>
      </c>
      <c r="S43">
        <v>1018.5200000000004</v>
      </c>
      <c r="T43">
        <v>227.96000000000006</v>
      </c>
      <c r="U43">
        <v>389.18000000000052</v>
      </c>
      <c r="V43">
        <v>737.87999999999965</v>
      </c>
      <c r="W43">
        <v>2700</v>
      </c>
      <c r="Z43">
        <f t="shared" si="1"/>
        <v>40</v>
      </c>
      <c r="AA43">
        <v>18430</v>
      </c>
      <c r="AB43">
        <v>1018.5200000000004</v>
      </c>
      <c r="AC43">
        <v>227.96000000000006</v>
      </c>
      <c r="AD43">
        <v>389.18000000000052</v>
      </c>
      <c r="AE43">
        <v>737.87999999999965</v>
      </c>
      <c r="AF43">
        <v>4720</v>
      </c>
      <c r="AJ43">
        <v>63</v>
      </c>
      <c r="AK43">
        <v>6660</v>
      </c>
      <c r="AM43">
        <v>35</v>
      </c>
      <c r="AN43">
        <v>8215</v>
      </c>
      <c r="AP43">
        <v>46</v>
      </c>
      <c r="AQ43">
        <v>680</v>
      </c>
      <c r="AS43">
        <v>9</v>
      </c>
      <c r="AT43">
        <v>1782.5</v>
      </c>
      <c r="AV43">
        <v>33</v>
      </c>
      <c r="AW43">
        <v>3701.08</v>
      </c>
      <c r="BD43">
        <v>14</v>
      </c>
      <c r="BE43">
        <f t="shared" si="0"/>
        <v>41</v>
      </c>
      <c r="BF43">
        <v>12670.000000000002</v>
      </c>
      <c r="BG43">
        <v>14770.000000000002</v>
      </c>
      <c r="BH43">
        <v>2835</v>
      </c>
      <c r="BI43">
        <v>4991</v>
      </c>
      <c r="BJ43">
        <v>10591</v>
      </c>
      <c r="BK43">
        <v>2780</v>
      </c>
      <c r="BM43">
        <v>39</v>
      </c>
      <c r="BN43">
        <v>36</v>
      </c>
      <c r="BO43">
        <v>755.52</v>
      </c>
      <c r="BR43">
        <v>18</v>
      </c>
      <c r="BS43">
        <v>38</v>
      </c>
      <c r="BU43">
        <v>35</v>
      </c>
      <c r="BV43">
        <v>38</v>
      </c>
      <c r="BZ43">
        <v>76</v>
      </c>
      <c r="CA43">
        <v>37</v>
      </c>
      <c r="CD43">
        <v>15</v>
      </c>
      <c r="CE43">
        <v>38</v>
      </c>
    </row>
    <row r="44" spans="3:83" x14ac:dyDescent="0.25">
      <c r="C44">
        <v>41</v>
      </c>
      <c r="D44">
        <v>908</v>
      </c>
      <c r="E44">
        <v>1009.4000000000005</v>
      </c>
      <c r="F44">
        <v>230.64000000000007</v>
      </c>
      <c r="G44">
        <v>1890</v>
      </c>
      <c r="H44">
        <v>735.91999999999962</v>
      </c>
      <c r="M44">
        <v>39</v>
      </c>
      <c r="N44">
        <v>20803.54</v>
      </c>
      <c r="Q44">
        <v>14</v>
      </c>
      <c r="R44">
        <v>12670.000000000002</v>
      </c>
      <c r="S44">
        <v>14770.000000000002</v>
      </c>
      <c r="T44">
        <v>2835</v>
      </c>
      <c r="U44">
        <v>4991</v>
      </c>
      <c r="V44">
        <v>10591</v>
      </c>
      <c r="W44">
        <v>2780</v>
      </c>
      <c r="Z44">
        <f t="shared" si="1"/>
        <v>41</v>
      </c>
      <c r="AA44">
        <v>12670.000000000002</v>
      </c>
      <c r="AB44">
        <v>14770.000000000002</v>
      </c>
      <c r="AC44">
        <v>2835</v>
      </c>
      <c r="AD44">
        <v>4991</v>
      </c>
      <c r="AE44">
        <v>10591</v>
      </c>
      <c r="AF44">
        <v>2860</v>
      </c>
      <c r="AJ44">
        <v>27</v>
      </c>
      <c r="AK44">
        <v>6390</v>
      </c>
      <c r="AM44">
        <v>22</v>
      </c>
      <c r="AN44">
        <v>7770</v>
      </c>
      <c r="AP44">
        <v>5</v>
      </c>
      <c r="AQ44">
        <v>607.5</v>
      </c>
      <c r="AS44">
        <v>67</v>
      </c>
      <c r="AT44">
        <v>1736</v>
      </c>
      <c r="AV44">
        <v>64</v>
      </c>
      <c r="AW44">
        <v>3688.85</v>
      </c>
      <c r="BD44">
        <v>43</v>
      </c>
      <c r="BE44">
        <f t="shared" si="0"/>
        <v>42</v>
      </c>
      <c r="BF44">
        <v>914</v>
      </c>
      <c r="BG44">
        <v>1000.2800000000007</v>
      </c>
      <c r="BH44">
        <v>233.32000000000008</v>
      </c>
      <c r="BI44">
        <v>3290</v>
      </c>
      <c r="BJ44">
        <v>733.95999999999958</v>
      </c>
      <c r="BK44">
        <v>2820</v>
      </c>
      <c r="BM44">
        <v>40</v>
      </c>
      <c r="BN44">
        <v>1</v>
      </c>
      <c r="BO44">
        <v>756.5</v>
      </c>
      <c r="BR44">
        <v>20</v>
      </c>
      <c r="BS44">
        <v>39</v>
      </c>
      <c r="BU44">
        <v>33</v>
      </c>
      <c r="BV44">
        <v>39</v>
      </c>
      <c r="BZ44">
        <v>40</v>
      </c>
      <c r="CA44">
        <v>38</v>
      </c>
      <c r="CD44">
        <v>18</v>
      </c>
      <c r="CE44">
        <v>39</v>
      </c>
    </row>
    <row r="45" spans="3:83" x14ac:dyDescent="0.25">
      <c r="C45">
        <v>42</v>
      </c>
      <c r="D45">
        <v>911</v>
      </c>
      <c r="E45">
        <v>1004.8400000000006</v>
      </c>
      <c r="F45">
        <v>231.98000000000008</v>
      </c>
      <c r="G45">
        <v>2590</v>
      </c>
      <c r="H45">
        <v>734.9399999999996</v>
      </c>
      <c r="M45">
        <v>14</v>
      </c>
      <c r="N45">
        <v>45857</v>
      </c>
      <c r="Q45">
        <v>43</v>
      </c>
      <c r="R45">
        <v>914</v>
      </c>
      <c r="S45">
        <v>1000.2800000000007</v>
      </c>
      <c r="T45">
        <v>233.32000000000008</v>
      </c>
      <c r="U45">
        <v>3290</v>
      </c>
      <c r="V45">
        <v>733.95999999999958</v>
      </c>
      <c r="W45">
        <v>2820</v>
      </c>
      <c r="Z45">
        <f t="shared" si="1"/>
        <v>42</v>
      </c>
      <c r="AA45">
        <v>914</v>
      </c>
      <c r="AB45">
        <v>1000.2800000000007</v>
      </c>
      <c r="AC45">
        <v>233.32000000000008</v>
      </c>
      <c r="AD45">
        <v>3290</v>
      </c>
      <c r="AE45">
        <v>733.95999999999958</v>
      </c>
      <c r="AF45">
        <v>2140</v>
      </c>
      <c r="AJ45">
        <v>11</v>
      </c>
      <c r="AK45">
        <v>6335.0000000000009</v>
      </c>
      <c r="AM45">
        <v>32</v>
      </c>
      <c r="AN45">
        <v>7770</v>
      </c>
      <c r="AP45">
        <v>2</v>
      </c>
      <c r="AQ45">
        <v>405</v>
      </c>
      <c r="AS45">
        <v>8</v>
      </c>
      <c r="AT45">
        <v>1426</v>
      </c>
      <c r="AV45">
        <v>25</v>
      </c>
      <c r="AW45">
        <v>3465</v>
      </c>
      <c r="BD45">
        <v>41</v>
      </c>
      <c r="BE45">
        <f t="shared" si="0"/>
        <v>43</v>
      </c>
      <c r="BF45">
        <v>908</v>
      </c>
      <c r="BG45">
        <v>1009.4000000000005</v>
      </c>
      <c r="BH45">
        <v>230.64000000000007</v>
      </c>
      <c r="BI45">
        <v>1890</v>
      </c>
      <c r="BJ45">
        <v>735.91999999999962</v>
      </c>
      <c r="BK45">
        <v>2860</v>
      </c>
      <c r="BM45">
        <v>41</v>
      </c>
      <c r="BN45">
        <v>72</v>
      </c>
      <c r="BO45">
        <v>756.5</v>
      </c>
      <c r="BR45">
        <v>15</v>
      </c>
      <c r="BS45">
        <v>40</v>
      </c>
      <c r="BU45">
        <v>38</v>
      </c>
      <c r="BV45">
        <v>40</v>
      </c>
      <c r="BZ45">
        <v>37</v>
      </c>
      <c r="CA45">
        <v>39</v>
      </c>
      <c r="CD45">
        <v>10</v>
      </c>
      <c r="CE45">
        <v>40</v>
      </c>
    </row>
    <row r="46" spans="3:83" x14ac:dyDescent="0.25">
      <c r="C46">
        <v>43</v>
      </c>
      <c r="D46">
        <v>914</v>
      </c>
      <c r="E46">
        <v>1000.2800000000007</v>
      </c>
      <c r="F46">
        <v>233.32000000000008</v>
      </c>
      <c r="G46">
        <v>3290</v>
      </c>
      <c r="H46">
        <v>733.95999999999958</v>
      </c>
      <c r="M46">
        <v>43</v>
      </c>
      <c r="N46">
        <v>6171.5599999999995</v>
      </c>
      <c r="Q46">
        <v>41</v>
      </c>
      <c r="R46">
        <v>908</v>
      </c>
      <c r="S46">
        <v>1009.4000000000005</v>
      </c>
      <c r="T46">
        <v>230.64000000000007</v>
      </c>
      <c r="U46">
        <v>1890</v>
      </c>
      <c r="V46">
        <v>735.91999999999962</v>
      </c>
      <c r="W46">
        <v>2860</v>
      </c>
      <c r="Z46">
        <f t="shared" si="1"/>
        <v>43</v>
      </c>
      <c r="AA46">
        <v>908</v>
      </c>
      <c r="AB46">
        <v>1009.4000000000005</v>
      </c>
      <c r="AC46">
        <v>230.64000000000007</v>
      </c>
      <c r="AD46">
        <v>1890</v>
      </c>
      <c r="AE46">
        <v>735.91999999999962</v>
      </c>
      <c r="AF46">
        <v>2820</v>
      </c>
      <c r="AJ46">
        <v>12</v>
      </c>
      <c r="AK46">
        <v>5430</v>
      </c>
      <c r="AM46">
        <v>48</v>
      </c>
      <c r="AN46">
        <v>7770</v>
      </c>
      <c r="AP46">
        <v>58</v>
      </c>
      <c r="AQ46">
        <v>280</v>
      </c>
      <c r="AS46">
        <v>10</v>
      </c>
      <c r="AT46">
        <v>1190</v>
      </c>
      <c r="AV46">
        <v>8</v>
      </c>
      <c r="AW46">
        <v>3026</v>
      </c>
      <c r="BD46">
        <v>60</v>
      </c>
      <c r="BE46">
        <f t="shared" si="0"/>
        <v>44</v>
      </c>
      <c r="BF46">
        <v>12060</v>
      </c>
      <c r="BG46">
        <v>16170</v>
      </c>
      <c r="BH46">
        <v>180.42000000000007</v>
      </c>
      <c r="BI46">
        <v>372.49000000000024</v>
      </c>
      <c r="BJ46">
        <v>746.60000000000014</v>
      </c>
      <c r="BK46">
        <v>2910</v>
      </c>
      <c r="BM46">
        <v>42</v>
      </c>
      <c r="BN46">
        <v>90</v>
      </c>
      <c r="BO46">
        <v>756.5</v>
      </c>
      <c r="BR46">
        <v>75</v>
      </c>
      <c r="BS46">
        <v>41</v>
      </c>
      <c r="BU46">
        <v>79</v>
      </c>
      <c r="BV46">
        <v>41</v>
      </c>
      <c r="BZ46">
        <v>43</v>
      </c>
      <c r="CA46">
        <v>40</v>
      </c>
      <c r="CD46">
        <v>85</v>
      </c>
      <c r="CE46">
        <v>41</v>
      </c>
    </row>
    <row r="47" spans="3:83" x14ac:dyDescent="0.25">
      <c r="C47">
        <v>44</v>
      </c>
      <c r="D47">
        <v>917</v>
      </c>
      <c r="E47">
        <v>995.72000000000071</v>
      </c>
      <c r="F47">
        <v>234.66000000000008</v>
      </c>
      <c r="G47">
        <v>3990</v>
      </c>
      <c r="H47">
        <v>732.97999999999956</v>
      </c>
      <c r="M47">
        <v>41</v>
      </c>
      <c r="N47">
        <v>4773.96</v>
      </c>
      <c r="Q47">
        <v>60</v>
      </c>
      <c r="R47">
        <v>12060</v>
      </c>
      <c r="S47">
        <v>16170</v>
      </c>
      <c r="T47">
        <v>180.42000000000007</v>
      </c>
      <c r="U47">
        <v>372.49000000000024</v>
      </c>
      <c r="V47">
        <v>746.60000000000014</v>
      </c>
      <c r="W47">
        <v>2910</v>
      </c>
      <c r="Z47">
        <f t="shared" si="1"/>
        <v>44</v>
      </c>
      <c r="AA47">
        <v>12060</v>
      </c>
      <c r="AB47">
        <v>16170</v>
      </c>
      <c r="AC47">
        <v>180.42000000000007</v>
      </c>
      <c r="AD47">
        <v>372.49000000000024</v>
      </c>
      <c r="AE47">
        <v>746.60000000000014</v>
      </c>
      <c r="AF47">
        <v>2080</v>
      </c>
      <c r="AJ47">
        <v>3</v>
      </c>
      <c r="AK47">
        <v>5130</v>
      </c>
      <c r="AM47">
        <v>65</v>
      </c>
      <c r="AN47">
        <v>7728</v>
      </c>
      <c r="AP47">
        <v>19</v>
      </c>
      <c r="AQ47">
        <v>244.04000000000011</v>
      </c>
      <c r="AS47">
        <v>46</v>
      </c>
      <c r="AT47">
        <v>1190</v>
      </c>
      <c r="AV47">
        <v>6</v>
      </c>
      <c r="AW47">
        <v>2550</v>
      </c>
      <c r="BD47">
        <v>71</v>
      </c>
      <c r="BE47">
        <f t="shared" si="0"/>
        <v>45</v>
      </c>
      <c r="BF47">
        <v>7115.4115199999997</v>
      </c>
      <c r="BG47">
        <v>9289.5650400000013</v>
      </c>
      <c r="BH47">
        <v>1480</v>
      </c>
      <c r="BI47">
        <v>2590</v>
      </c>
      <c r="BJ47">
        <v>5550</v>
      </c>
      <c r="BK47">
        <v>2955</v>
      </c>
      <c r="BM47">
        <v>43</v>
      </c>
      <c r="BN47">
        <v>58</v>
      </c>
      <c r="BO47">
        <v>1050</v>
      </c>
      <c r="BR47">
        <v>11</v>
      </c>
      <c r="BS47">
        <v>42</v>
      </c>
      <c r="BU47">
        <v>42</v>
      </c>
      <c r="BV47">
        <v>42</v>
      </c>
      <c r="BZ47">
        <v>79</v>
      </c>
      <c r="CA47">
        <v>41</v>
      </c>
      <c r="CD47">
        <v>4</v>
      </c>
      <c r="CE47">
        <v>42</v>
      </c>
    </row>
    <row r="48" spans="3:83" x14ac:dyDescent="0.25">
      <c r="C48">
        <v>45</v>
      </c>
      <c r="D48">
        <v>920</v>
      </c>
      <c r="E48">
        <v>991.16000000000076</v>
      </c>
      <c r="F48">
        <v>236.00000000000009</v>
      </c>
      <c r="G48">
        <v>4690</v>
      </c>
      <c r="H48">
        <v>731.99999999999955</v>
      </c>
      <c r="M48">
        <v>60</v>
      </c>
      <c r="N48">
        <v>29529.51</v>
      </c>
      <c r="Q48">
        <v>71</v>
      </c>
      <c r="R48">
        <v>7115.4115199999997</v>
      </c>
      <c r="S48">
        <v>9289.5650400000013</v>
      </c>
      <c r="T48">
        <v>1480</v>
      </c>
      <c r="U48">
        <v>2590</v>
      </c>
      <c r="V48">
        <v>5550</v>
      </c>
      <c r="W48">
        <v>2955</v>
      </c>
      <c r="Z48">
        <f t="shared" si="1"/>
        <v>45</v>
      </c>
      <c r="AA48">
        <v>7115.4115199999997</v>
      </c>
      <c r="AB48">
        <v>9289.5650400000013</v>
      </c>
      <c r="AC48">
        <v>1480</v>
      </c>
      <c r="AD48">
        <v>2590</v>
      </c>
      <c r="AE48">
        <v>5550</v>
      </c>
      <c r="AF48">
        <v>2810</v>
      </c>
      <c r="AJ48">
        <v>32</v>
      </c>
      <c r="AK48">
        <v>4860</v>
      </c>
      <c r="AM48">
        <v>11</v>
      </c>
      <c r="AN48">
        <v>7385.0000000000009</v>
      </c>
      <c r="AP48">
        <v>13</v>
      </c>
      <c r="AQ48">
        <v>242.7000000000001</v>
      </c>
      <c r="AS48">
        <v>81</v>
      </c>
      <c r="AT48">
        <v>1190</v>
      </c>
      <c r="AV48">
        <v>46</v>
      </c>
      <c r="AW48">
        <v>2550</v>
      </c>
      <c r="BD48">
        <v>69</v>
      </c>
      <c r="BE48">
        <f t="shared" si="0"/>
        <v>46</v>
      </c>
      <c r="BF48">
        <v>7408.8</v>
      </c>
      <c r="BG48">
        <v>9672.6</v>
      </c>
      <c r="BH48">
        <v>680</v>
      </c>
      <c r="BI48">
        <v>1190</v>
      </c>
      <c r="BJ48">
        <v>2550</v>
      </c>
      <c r="BK48">
        <v>2990</v>
      </c>
      <c r="BM48">
        <v>44</v>
      </c>
      <c r="BN48">
        <v>82</v>
      </c>
      <c r="BO48">
        <v>1050</v>
      </c>
      <c r="BR48">
        <v>13</v>
      </c>
      <c r="BS48">
        <v>43</v>
      </c>
      <c r="BU48">
        <v>40</v>
      </c>
      <c r="BV48">
        <v>43</v>
      </c>
      <c r="BZ48">
        <v>68</v>
      </c>
      <c r="CA48">
        <v>42</v>
      </c>
      <c r="CD48">
        <v>7</v>
      </c>
      <c r="CE48">
        <v>43</v>
      </c>
    </row>
    <row r="49" spans="3:83" x14ac:dyDescent="0.25">
      <c r="C49">
        <v>46</v>
      </c>
      <c r="D49">
        <v>923</v>
      </c>
      <c r="E49">
        <v>986.60000000000082</v>
      </c>
      <c r="F49">
        <v>237.34000000000009</v>
      </c>
      <c r="G49">
        <v>5390</v>
      </c>
      <c r="H49">
        <v>731.01999999999953</v>
      </c>
      <c r="M49">
        <v>71</v>
      </c>
      <c r="N49">
        <v>26024.976560000003</v>
      </c>
      <c r="Q49">
        <v>69</v>
      </c>
      <c r="R49">
        <v>7408.8</v>
      </c>
      <c r="S49">
        <v>9672.6</v>
      </c>
      <c r="T49">
        <v>680</v>
      </c>
      <c r="U49">
        <v>1190</v>
      </c>
      <c r="V49">
        <v>2550</v>
      </c>
      <c r="W49">
        <v>2990</v>
      </c>
      <c r="Z49">
        <f t="shared" si="1"/>
        <v>46</v>
      </c>
      <c r="AA49">
        <v>7408.8</v>
      </c>
      <c r="AB49">
        <v>9672.6</v>
      </c>
      <c r="AC49">
        <v>680</v>
      </c>
      <c r="AD49">
        <v>1190</v>
      </c>
      <c r="AE49">
        <v>2550</v>
      </c>
      <c r="AF49">
        <v>2760</v>
      </c>
      <c r="AJ49">
        <v>68</v>
      </c>
      <c r="AK49">
        <v>4860</v>
      </c>
      <c r="AM49">
        <v>20</v>
      </c>
      <c r="AN49">
        <v>7266</v>
      </c>
      <c r="AP49">
        <v>14</v>
      </c>
      <c r="AQ49">
        <v>241.3600000000001</v>
      </c>
      <c r="AS49">
        <v>5</v>
      </c>
      <c r="AT49">
        <v>1069.5</v>
      </c>
      <c r="AV49">
        <v>51</v>
      </c>
      <c r="AW49">
        <v>2550</v>
      </c>
      <c r="BD49">
        <v>75</v>
      </c>
      <c r="BE49">
        <f t="shared" si="0"/>
        <v>47</v>
      </c>
      <c r="BF49">
        <v>4234.05</v>
      </c>
      <c r="BG49">
        <v>5670</v>
      </c>
      <c r="BH49">
        <v>1010.48</v>
      </c>
      <c r="BI49">
        <v>1890</v>
      </c>
      <c r="BJ49">
        <v>3725.54</v>
      </c>
      <c r="BK49">
        <v>3015</v>
      </c>
      <c r="BM49">
        <v>45</v>
      </c>
      <c r="BN49">
        <v>2</v>
      </c>
      <c r="BO49">
        <v>1513</v>
      </c>
      <c r="BR49">
        <v>78</v>
      </c>
      <c r="BS49">
        <v>44</v>
      </c>
      <c r="BU49">
        <v>8</v>
      </c>
      <c r="BV49">
        <v>44</v>
      </c>
      <c r="BZ49">
        <v>56</v>
      </c>
      <c r="CA49">
        <v>43</v>
      </c>
      <c r="CD49">
        <v>24</v>
      </c>
      <c r="CE49">
        <v>44</v>
      </c>
    </row>
    <row r="50" spans="3:83" x14ac:dyDescent="0.25">
      <c r="C50">
        <v>47</v>
      </c>
      <c r="D50">
        <v>926</v>
      </c>
      <c r="E50">
        <v>982.04000000000087</v>
      </c>
      <c r="F50">
        <v>238.68000000000009</v>
      </c>
      <c r="G50">
        <v>356.5</v>
      </c>
      <c r="H50">
        <v>2550</v>
      </c>
      <c r="M50">
        <v>69</v>
      </c>
      <c r="N50">
        <v>21501.4</v>
      </c>
      <c r="Q50">
        <v>75</v>
      </c>
      <c r="R50">
        <v>4234.05</v>
      </c>
      <c r="S50">
        <v>5670</v>
      </c>
      <c r="T50">
        <v>1010.48</v>
      </c>
      <c r="U50">
        <v>1890</v>
      </c>
      <c r="V50">
        <v>3725.54</v>
      </c>
      <c r="W50">
        <v>3015</v>
      </c>
      <c r="Z50">
        <f t="shared" si="1"/>
        <v>47</v>
      </c>
      <c r="AA50">
        <v>4234.05</v>
      </c>
      <c r="AB50">
        <v>5670</v>
      </c>
      <c r="AC50">
        <v>1010.48</v>
      </c>
      <c r="AD50">
        <v>1890</v>
      </c>
      <c r="AE50">
        <v>3725.54</v>
      </c>
      <c r="AF50">
        <v>2980</v>
      </c>
      <c r="AJ50">
        <v>25</v>
      </c>
      <c r="AK50">
        <v>4770</v>
      </c>
      <c r="AM50">
        <v>12</v>
      </c>
      <c r="AN50">
        <v>6330</v>
      </c>
      <c r="AP50">
        <v>7</v>
      </c>
      <c r="AQ50">
        <v>240.0200000000001</v>
      </c>
      <c r="AS50">
        <v>20</v>
      </c>
      <c r="AT50">
        <v>1001</v>
      </c>
      <c r="AV50">
        <v>5</v>
      </c>
      <c r="AW50">
        <v>2269.5</v>
      </c>
      <c r="BD50">
        <v>76</v>
      </c>
      <c r="BE50">
        <f t="shared" si="0"/>
        <v>48</v>
      </c>
      <c r="BF50">
        <v>4107.0285000000003</v>
      </c>
      <c r="BG50">
        <v>7770</v>
      </c>
      <c r="BH50">
        <v>1015.72</v>
      </c>
      <c r="BI50">
        <v>2590</v>
      </c>
      <c r="BJ50">
        <v>3713.31</v>
      </c>
      <c r="BK50">
        <v>3032</v>
      </c>
      <c r="BM50">
        <v>46</v>
      </c>
      <c r="BN50">
        <v>67</v>
      </c>
      <c r="BO50">
        <v>1935</v>
      </c>
      <c r="BR50">
        <v>57</v>
      </c>
      <c r="BS50">
        <v>45</v>
      </c>
      <c r="BU50">
        <v>69</v>
      </c>
      <c r="BV50">
        <v>45</v>
      </c>
      <c r="BZ50">
        <v>26</v>
      </c>
      <c r="CA50">
        <v>44</v>
      </c>
      <c r="CD50">
        <v>70</v>
      </c>
      <c r="CE50">
        <v>45</v>
      </c>
    </row>
    <row r="51" spans="3:83" x14ac:dyDescent="0.25">
      <c r="C51">
        <v>48</v>
      </c>
      <c r="D51">
        <v>929</v>
      </c>
      <c r="E51">
        <v>977.48000000000093</v>
      </c>
      <c r="F51">
        <v>240.0200000000001</v>
      </c>
      <c r="G51">
        <v>357.73</v>
      </c>
      <c r="H51">
        <v>4050</v>
      </c>
      <c r="M51">
        <v>75</v>
      </c>
      <c r="N51">
        <v>16530.07</v>
      </c>
      <c r="Q51">
        <v>76</v>
      </c>
      <c r="R51">
        <v>4107.0285000000003</v>
      </c>
      <c r="S51">
        <v>7770</v>
      </c>
      <c r="T51">
        <v>1015.72</v>
      </c>
      <c r="U51">
        <v>2590</v>
      </c>
      <c r="V51">
        <v>3713.31</v>
      </c>
      <c r="W51">
        <v>3032</v>
      </c>
      <c r="Z51">
        <f t="shared" si="1"/>
        <v>48</v>
      </c>
      <c r="AA51">
        <v>4107.0285000000003</v>
      </c>
      <c r="AB51">
        <v>7770</v>
      </c>
      <c r="AC51">
        <v>1015.72</v>
      </c>
      <c r="AD51">
        <v>2590</v>
      </c>
      <c r="AE51">
        <v>3713.31</v>
      </c>
      <c r="AF51">
        <v>3420</v>
      </c>
      <c r="AJ51">
        <v>35</v>
      </c>
      <c r="AK51">
        <v>4652</v>
      </c>
      <c r="AM51">
        <v>25</v>
      </c>
      <c r="AN51">
        <v>5796</v>
      </c>
      <c r="AP51">
        <v>6</v>
      </c>
      <c r="AQ51">
        <v>238.68000000000009</v>
      </c>
      <c r="AS51">
        <v>2</v>
      </c>
      <c r="AT51">
        <v>713</v>
      </c>
      <c r="AV51">
        <v>67</v>
      </c>
      <c r="AW51">
        <v>1935</v>
      </c>
      <c r="BD51">
        <v>61</v>
      </c>
      <c r="BE51">
        <f t="shared" si="0"/>
        <v>49</v>
      </c>
      <c r="BF51">
        <v>13860</v>
      </c>
      <c r="BG51">
        <v>18270</v>
      </c>
      <c r="BH51">
        <v>177.66000000000008</v>
      </c>
      <c r="BI51">
        <v>373.72000000000025</v>
      </c>
      <c r="BJ51">
        <v>744.95000000000016</v>
      </c>
      <c r="BK51">
        <v>3044</v>
      </c>
      <c r="BM51">
        <v>47</v>
      </c>
      <c r="BN51">
        <v>5</v>
      </c>
      <c r="BO51">
        <v>2269.5</v>
      </c>
      <c r="BR51">
        <v>60</v>
      </c>
      <c r="BS51">
        <v>46</v>
      </c>
      <c r="BU51">
        <v>54</v>
      </c>
      <c r="BV51">
        <v>46</v>
      </c>
      <c r="BZ51">
        <v>62</v>
      </c>
      <c r="CA51">
        <v>45</v>
      </c>
      <c r="CD51">
        <v>49</v>
      </c>
      <c r="CE51">
        <v>46</v>
      </c>
    </row>
    <row r="52" spans="3:83" x14ac:dyDescent="0.25">
      <c r="C52">
        <v>49</v>
      </c>
      <c r="D52">
        <v>932</v>
      </c>
      <c r="E52">
        <v>972.92000000000098</v>
      </c>
      <c r="F52">
        <v>241.3600000000001</v>
      </c>
      <c r="G52">
        <v>358.96000000000004</v>
      </c>
      <c r="H52">
        <v>5550</v>
      </c>
      <c r="M52">
        <v>76</v>
      </c>
      <c r="N52">
        <v>19196.058499999999</v>
      </c>
      <c r="Q52">
        <v>61</v>
      </c>
      <c r="R52">
        <v>13860</v>
      </c>
      <c r="S52">
        <v>18270</v>
      </c>
      <c r="T52">
        <v>177.66000000000008</v>
      </c>
      <c r="U52">
        <v>373.72000000000025</v>
      </c>
      <c r="V52">
        <v>744.95000000000016</v>
      </c>
      <c r="W52">
        <v>3044</v>
      </c>
      <c r="Z52">
        <f t="shared" si="1"/>
        <v>49</v>
      </c>
      <c r="AA52">
        <v>13860</v>
      </c>
      <c r="AB52">
        <v>18270</v>
      </c>
      <c r="AC52">
        <v>177.66000000000008</v>
      </c>
      <c r="AD52">
        <v>373.72000000000025</v>
      </c>
      <c r="AE52">
        <v>744.95000000000016</v>
      </c>
      <c r="AF52">
        <v>5550</v>
      </c>
      <c r="AJ52">
        <v>9</v>
      </c>
      <c r="AK52">
        <v>4525</v>
      </c>
      <c r="AM52">
        <v>21</v>
      </c>
      <c r="AN52">
        <v>5670</v>
      </c>
      <c r="AP52">
        <v>71</v>
      </c>
      <c r="AQ52">
        <v>237.34000000000009</v>
      </c>
      <c r="AS52">
        <v>58</v>
      </c>
      <c r="AT52">
        <v>490</v>
      </c>
      <c r="AV52">
        <v>2</v>
      </c>
      <c r="AW52">
        <v>1513</v>
      </c>
      <c r="BD52">
        <v>62</v>
      </c>
      <c r="BE52">
        <f t="shared" si="0"/>
        <v>50</v>
      </c>
      <c r="BF52">
        <v>15660</v>
      </c>
      <c r="BG52">
        <v>20370</v>
      </c>
      <c r="BH52">
        <v>174.90000000000009</v>
      </c>
      <c r="BI52">
        <v>374.95000000000027</v>
      </c>
      <c r="BJ52">
        <v>743.30000000000018</v>
      </c>
      <c r="BK52">
        <v>3063</v>
      </c>
      <c r="BM52">
        <v>48</v>
      </c>
      <c r="BN52">
        <v>6</v>
      </c>
      <c r="BO52">
        <v>2550</v>
      </c>
      <c r="BR52">
        <v>43</v>
      </c>
      <c r="BS52">
        <v>47</v>
      </c>
      <c r="BU52">
        <v>59</v>
      </c>
      <c r="BV52">
        <v>47</v>
      </c>
      <c r="BZ52">
        <v>50</v>
      </c>
      <c r="CA52">
        <v>46</v>
      </c>
      <c r="CD52">
        <v>56</v>
      </c>
      <c r="CE52">
        <v>47</v>
      </c>
    </row>
    <row r="53" spans="3:83" x14ac:dyDescent="0.25">
      <c r="C53">
        <v>50</v>
      </c>
      <c r="D53">
        <v>935</v>
      </c>
      <c r="E53">
        <v>968.36000000000104</v>
      </c>
      <c r="F53">
        <v>242.7000000000001</v>
      </c>
      <c r="G53">
        <v>360.19000000000005</v>
      </c>
      <c r="H53">
        <v>7050</v>
      </c>
      <c r="M53">
        <v>61</v>
      </c>
      <c r="N53">
        <v>33426.33</v>
      </c>
      <c r="Q53">
        <v>62</v>
      </c>
      <c r="R53">
        <v>15660</v>
      </c>
      <c r="S53">
        <v>20370</v>
      </c>
      <c r="T53">
        <v>174.90000000000009</v>
      </c>
      <c r="U53">
        <v>374.95000000000027</v>
      </c>
      <c r="V53">
        <v>743.30000000000018</v>
      </c>
      <c r="W53">
        <v>3063</v>
      </c>
      <c r="Z53">
        <f t="shared" si="1"/>
        <v>50</v>
      </c>
      <c r="AA53">
        <v>15660</v>
      </c>
      <c r="AB53">
        <v>20370</v>
      </c>
      <c r="AC53">
        <v>174.90000000000009</v>
      </c>
      <c r="AD53">
        <v>374.95000000000027</v>
      </c>
      <c r="AE53">
        <v>743.30000000000018</v>
      </c>
      <c r="AF53">
        <v>5420</v>
      </c>
      <c r="AJ53">
        <v>60</v>
      </c>
      <c r="AK53">
        <v>4500</v>
      </c>
      <c r="AM53">
        <v>47</v>
      </c>
      <c r="AN53">
        <v>5670</v>
      </c>
      <c r="AP53">
        <v>31</v>
      </c>
      <c r="AQ53">
        <v>236.00000000000009</v>
      </c>
      <c r="AS53">
        <v>60</v>
      </c>
      <c r="AT53">
        <v>490</v>
      </c>
      <c r="AV53">
        <v>58</v>
      </c>
      <c r="AW53">
        <v>1050</v>
      </c>
      <c r="BD53">
        <v>80</v>
      </c>
      <c r="BE53">
        <f t="shared" si="0"/>
        <v>51</v>
      </c>
      <c r="BF53">
        <v>3060</v>
      </c>
      <c r="BG53">
        <v>5670</v>
      </c>
      <c r="BH53">
        <v>5671</v>
      </c>
      <c r="BI53">
        <v>5672</v>
      </c>
      <c r="BJ53">
        <v>2550</v>
      </c>
      <c r="BK53">
        <v>3082</v>
      </c>
      <c r="BM53">
        <v>49</v>
      </c>
      <c r="BN53">
        <v>46</v>
      </c>
      <c r="BO53">
        <v>2550</v>
      </c>
      <c r="BR53">
        <v>53</v>
      </c>
      <c r="BS53">
        <v>48</v>
      </c>
      <c r="BU53">
        <v>61</v>
      </c>
      <c r="BV53">
        <v>48</v>
      </c>
      <c r="BZ53">
        <v>57</v>
      </c>
      <c r="CA53">
        <v>47</v>
      </c>
      <c r="CD53">
        <v>55</v>
      </c>
      <c r="CE53">
        <v>48</v>
      </c>
    </row>
    <row r="54" spans="3:83" x14ac:dyDescent="0.25">
      <c r="C54">
        <v>51</v>
      </c>
      <c r="D54">
        <v>938</v>
      </c>
      <c r="E54">
        <v>963.80000000000109</v>
      </c>
      <c r="F54">
        <v>244.04000000000011</v>
      </c>
      <c r="G54">
        <v>361.42000000000007</v>
      </c>
      <c r="H54">
        <v>8550</v>
      </c>
      <c r="M54">
        <v>62</v>
      </c>
      <c r="N54">
        <v>37323.15</v>
      </c>
      <c r="Q54">
        <v>80</v>
      </c>
      <c r="R54">
        <v>3060</v>
      </c>
      <c r="S54">
        <v>5670</v>
      </c>
      <c r="T54">
        <v>5671</v>
      </c>
      <c r="U54">
        <v>5672</v>
      </c>
      <c r="V54">
        <v>2550</v>
      </c>
      <c r="W54">
        <v>3082</v>
      </c>
      <c r="Z54">
        <f t="shared" si="1"/>
        <v>51</v>
      </c>
      <c r="AA54">
        <v>3060</v>
      </c>
      <c r="AB54">
        <v>5670</v>
      </c>
      <c r="AC54">
        <v>5671</v>
      </c>
      <c r="AD54">
        <v>5672</v>
      </c>
      <c r="AE54">
        <v>2550</v>
      </c>
      <c r="AF54">
        <v>6320</v>
      </c>
      <c r="AJ54">
        <v>20</v>
      </c>
      <c r="AK54">
        <v>4374</v>
      </c>
      <c r="AM54">
        <v>51</v>
      </c>
      <c r="AN54">
        <v>5670</v>
      </c>
      <c r="AP54">
        <v>54</v>
      </c>
      <c r="AQ54">
        <v>234.66000000000008</v>
      </c>
      <c r="AS54">
        <v>40</v>
      </c>
      <c r="AT54">
        <v>389.18000000000052</v>
      </c>
      <c r="AV54">
        <v>82</v>
      </c>
      <c r="AW54">
        <v>1050</v>
      </c>
      <c r="BD54">
        <v>55</v>
      </c>
      <c r="BE54">
        <f t="shared" si="0"/>
        <v>52</v>
      </c>
      <c r="BF54">
        <v>3060</v>
      </c>
      <c r="BG54">
        <v>5670</v>
      </c>
      <c r="BH54">
        <v>194.22000000000003</v>
      </c>
      <c r="BI54">
        <v>366.34000000000015</v>
      </c>
      <c r="BJ54">
        <v>754.85</v>
      </c>
      <c r="BK54">
        <v>3091</v>
      </c>
      <c r="BM54">
        <v>50</v>
      </c>
      <c r="BN54">
        <v>51</v>
      </c>
      <c r="BO54">
        <v>2550</v>
      </c>
      <c r="BR54">
        <v>82</v>
      </c>
      <c r="BS54">
        <v>49</v>
      </c>
      <c r="BU54">
        <v>7</v>
      </c>
      <c r="BV54">
        <v>49</v>
      </c>
      <c r="BZ54">
        <v>63</v>
      </c>
      <c r="CA54">
        <v>48</v>
      </c>
      <c r="CD54">
        <v>22</v>
      </c>
      <c r="CE54">
        <v>49</v>
      </c>
    </row>
    <row r="55" spans="3:83" x14ac:dyDescent="0.25">
      <c r="C55">
        <v>52</v>
      </c>
      <c r="D55">
        <v>941</v>
      </c>
      <c r="E55">
        <v>959.24000000000115</v>
      </c>
      <c r="F55">
        <v>202.5</v>
      </c>
      <c r="G55">
        <v>362.65000000000009</v>
      </c>
      <c r="H55">
        <v>10050</v>
      </c>
      <c r="M55">
        <v>80</v>
      </c>
      <c r="N55">
        <v>22623</v>
      </c>
      <c r="Q55">
        <v>55</v>
      </c>
      <c r="R55">
        <v>3060</v>
      </c>
      <c r="S55">
        <v>5670</v>
      </c>
      <c r="T55">
        <v>194.22000000000003</v>
      </c>
      <c r="U55">
        <v>366.34000000000015</v>
      </c>
      <c r="V55">
        <v>754.85</v>
      </c>
      <c r="W55">
        <v>3091</v>
      </c>
      <c r="Z55">
        <f t="shared" si="1"/>
        <v>52</v>
      </c>
      <c r="AA55">
        <v>3060</v>
      </c>
      <c r="AB55">
        <v>5670</v>
      </c>
      <c r="AC55">
        <v>194.22000000000003</v>
      </c>
      <c r="AD55">
        <v>366.34000000000015</v>
      </c>
      <c r="AE55">
        <v>754.85</v>
      </c>
      <c r="AF55">
        <v>2610</v>
      </c>
      <c r="AJ55">
        <v>81</v>
      </c>
      <c r="AK55">
        <v>4365</v>
      </c>
      <c r="AM55">
        <v>52</v>
      </c>
      <c r="AN55">
        <v>5670</v>
      </c>
      <c r="AP55">
        <v>42</v>
      </c>
      <c r="AQ55">
        <v>233.32000000000008</v>
      </c>
      <c r="AS55">
        <v>61</v>
      </c>
      <c r="AT55">
        <v>387.46000000000049</v>
      </c>
      <c r="AV55">
        <v>1</v>
      </c>
      <c r="AW55">
        <v>756.5</v>
      </c>
      <c r="BD55">
        <v>57</v>
      </c>
      <c r="BE55">
        <f t="shared" si="0"/>
        <v>53</v>
      </c>
      <c r="BF55">
        <v>6660</v>
      </c>
      <c r="BG55">
        <v>9870</v>
      </c>
      <c r="BH55">
        <v>188.70000000000005</v>
      </c>
      <c r="BI55">
        <v>368.80000000000018</v>
      </c>
      <c r="BJ55">
        <v>751.55000000000007</v>
      </c>
      <c r="BK55">
        <v>3100</v>
      </c>
      <c r="BM55">
        <v>51</v>
      </c>
      <c r="BN55">
        <v>8</v>
      </c>
      <c r="BO55">
        <v>3026</v>
      </c>
      <c r="BR55">
        <v>85</v>
      </c>
      <c r="BS55">
        <v>50</v>
      </c>
      <c r="BU55">
        <v>6</v>
      </c>
      <c r="BV55">
        <v>50</v>
      </c>
      <c r="BZ55">
        <v>28</v>
      </c>
      <c r="CA55">
        <v>49</v>
      </c>
      <c r="CD55">
        <v>19</v>
      </c>
      <c r="CE55">
        <v>50</v>
      </c>
    </row>
    <row r="56" spans="3:83" x14ac:dyDescent="0.25">
      <c r="C56">
        <v>53</v>
      </c>
      <c r="D56">
        <v>944</v>
      </c>
      <c r="E56">
        <v>954.6800000000012</v>
      </c>
      <c r="F56">
        <v>199.74</v>
      </c>
      <c r="G56">
        <v>363.88000000000011</v>
      </c>
      <c r="H56">
        <v>11550</v>
      </c>
      <c r="M56">
        <v>55</v>
      </c>
      <c r="N56">
        <v>10045.41</v>
      </c>
      <c r="Q56">
        <v>57</v>
      </c>
      <c r="R56">
        <v>6660</v>
      </c>
      <c r="S56">
        <v>9870</v>
      </c>
      <c r="T56">
        <v>188.70000000000005</v>
      </c>
      <c r="U56">
        <v>368.80000000000018</v>
      </c>
      <c r="V56">
        <v>751.55000000000007</v>
      </c>
      <c r="W56">
        <v>3100</v>
      </c>
      <c r="Z56">
        <f t="shared" si="1"/>
        <v>53</v>
      </c>
      <c r="AA56">
        <v>6660</v>
      </c>
      <c r="AB56">
        <v>9870</v>
      </c>
      <c r="AC56">
        <v>188.70000000000005</v>
      </c>
      <c r="AD56">
        <v>368.80000000000018</v>
      </c>
      <c r="AE56">
        <v>751.55000000000007</v>
      </c>
      <c r="AF56">
        <v>3230</v>
      </c>
      <c r="AJ56">
        <v>47</v>
      </c>
      <c r="AK56">
        <v>4234.05</v>
      </c>
      <c r="AM56">
        <v>26</v>
      </c>
      <c r="AN56">
        <v>5632</v>
      </c>
      <c r="AP56">
        <v>55</v>
      </c>
      <c r="AQ56">
        <v>231.98000000000008</v>
      </c>
      <c r="AS56">
        <v>92</v>
      </c>
      <c r="AT56">
        <v>385.74000000000046</v>
      </c>
      <c r="AV56">
        <v>72</v>
      </c>
      <c r="AW56">
        <v>756.5</v>
      </c>
      <c r="BD56">
        <v>44</v>
      </c>
      <c r="BE56">
        <f t="shared" si="0"/>
        <v>54</v>
      </c>
      <c r="BF56">
        <v>917</v>
      </c>
      <c r="BG56">
        <v>995.72000000000071</v>
      </c>
      <c r="BH56">
        <v>234.66000000000008</v>
      </c>
      <c r="BI56">
        <v>3990</v>
      </c>
      <c r="BJ56">
        <v>732.97999999999956</v>
      </c>
      <c r="BK56">
        <v>2080</v>
      </c>
      <c r="BM56">
        <v>52</v>
      </c>
      <c r="BN56">
        <v>25</v>
      </c>
      <c r="BO56">
        <v>3465</v>
      </c>
      <c r="BR56">
        <v>44</v>
      </c>
      <c r="BS56">
        <v>51</v>
      </c>
      <c r="BU56">
        <v>92</v>
      </c>
      <c r="BV56">
        <v>51</v>
      </c>
      <c r="BZ56">
        <v>29</v>
      </c>
      <c r="CA56">
        <v>50</v>
      </c>
      <c r="CD56">
        <v>50</v>
      </c>
      <c r="CE56">
        <v>51</v>
      </c>
    </row>
    <row r="57" spans="3:83" x14ac:dyDescent="0.25">
      <c r="C57">
        <v>54</v>
      </c>
      <c r="D57">
        <v>1260</v>
      </c>
      <c r="E57">
        <v>3570</v>
      </c>
      <c r="F57">
        <v>196.98000000000002</v>
      </c>
      <c r="G57">
        <v>365.11000000000013</v>
      </c>
      <c r="H57">
        <v>756.5</v>
      </c>
      <c r="M57">
        <v>57</v>
      </c>
      <c r="N57">
        <v>17839.05</v>
      </c>
      <c r="Q57">
        <v>44</v>
      </c>
      <c r="R57">
        <v>917</v>
      </c>
      <c r="S57">
        <v>995.72000000000071</v>
      </c>
      <c r="T57">
        <v>234.66000000000008</v>
      </c>
      <c r="U57">
        <v>3990</v>
      </c>
      <c r="V57">
        <v>732.97999999999956</v>
      </c>
      <c r="W57">
        <v>2080</v>
      </c>
      <c r="Z57">
        <f t="shared" si="1"/>
        <v>54</v>
      </c>
      <c r="AA57">
        <v>917</v>
      </c>
      <c r="AB57">
        <v>995.72000000000071</v>
      </c>
      <c r="AC57">
        <v>234.66000000000008</v>
      </c>
      <c r="AD57">
        <v>3990</v>
      </c>
      <c r="AE57">
        <v>732.97999999999956</v>
      </c>
      <c r="AF57">
        <v>2990</v>
      </c>
      <c r="AJ57">
        <v>48</v>
      </c>
      <c r="AK57">
        <v>4107.0285000000003</v>
      </c>
      <c r="AM57">
        <v>68</v>
      </c>
      <c r="AN57">
        <v>5556.5999999999995</v>
      </c>
      <c r="AP57">
        <v>43</v>
      </c>
      <c r="AQ57">
        <v>230.64000000000007</v>
      </c>
      <c r="AS57">
        <v>38</v>
      </c>
      <c r="AT57">
        <v>384.02000000000044</v>
      </c>
      <c r="AV57">
        <v>90</v>
      </c>
      <c r="AW57">
        <v>756.5</v>
      </c>
      <c r="BD57">
        <v>42</v>
      </c>
      <c r="BE57">
        <f t="shared" si="0"/>
        <v>55</v>
      </c>
      <c r="BF57">
        <v>911</v>
      </c>
      <c r="BG57">
        <v>1004.8400000000006</v>
      </c>
      <c r="BH57">
        <v>231.98000000000008</v>
      </c>
      <c r="BI57">
        <v>2590</v>
      </c>
      <c r="BJ57">
        <v>734.9399999999996</v>
      </c>
      <c r="BK57">
        <v>2140</v>
      </c>
      <c r="BM57">
        <v>53</v>
      </c>
      <c r="BN57">
        <v>64</v>
      </c>
      <c r="BO57">
        <v>3688.85</v>
      </c>
      <c r="BR57">
        <v>45</v>
      </c>
      <c r="BS57">
        <v>52</v>
      </c>
      <c r="BU57">
        <v>13</v>
      </c>
      <c r="BV57">
        <v>52</v>
      </c>
      <c r="BZ57">
        <v>88</v>
      </c>
      <c r="CA57">
        <v>51</v>
      </c>
      <c r="CD57">
        <v>38</v>
      </c>
      <c r="CE57">
        <v>52</v>
      </c>
    </row>
    <row r="58" spans="3:83" x14ac:dyDescent="0.25">
      <c r="C58">
        <v>55</v>
      </c>
      <c r="D58">
        <v>3060</v>
      </c>
      <c r="E58">
        <v>5670</v>
      </c>
      <c r="F58">
        <v>194.22000000000003</v>
      </c>
      <c r="G58">
        <v>366.34000000000015</v>
      </c>
      <c r="H58">
        <v>754.85</v>
      </c>
      <c r="M58">
        <v>44</v>
      </c>
      <c r="N58">
        <v>6870.3600000000006</v>
      </c>
      <c r="Q58">
        <v>42</v>
      </c>
      <c r="R58">
        <v>911</v>
      </c>
      <c r="S58">
        <v>1004.8400000000006</v>
      </c>
      <c r="T58">
        <v>231.98000000000008</v>
      </c>
      <c r="U58">
        <v>2590</v>
      </c>
      <c r="V58">
        <v>734.9399999999996</v>
      </c>
      <c r="W58">
        <v>2140</v>
      </c>
      <c r="Z58">
        <f t="shared" si="1"/>
        <v>55</v>
      </c>
      <c r="AA58">
        <v>911</v>
      </c>
      <c r="AB58">
        <v>1004.8400000000006</v>
      </c>
      <c r="AC58">
        <v>231.98000000000008</v>
      </c>
      <c r="AD58">
        <v>2590</v>
      </c>
      <c r="AE58">
        <v>734.9399999999996</v>
      </c>
      <c r="AF58">
        <v>3091</v>
      </c>
      <c r="AJ58">
        <v>33</v>
      </c>
      <c r="AK58">
        <v>3983.8176450000001</v>
      </c>
      <c r="AM58">
        <v>63</v>
      </c>
      <c r="AN58">
        <v>5445.4679999999989</v>
      </c>
      <c r="AP58">
        <v>10</v>
      </c>
      <c r="AQ58">
        <v>229.30000000000007</v>
      </c>
      <c r="AS58">
        <v>86</v>
      </c>
      <c r="AT58">
        <v>382.30000000000041</v>
      </c>
      <c r="AV58">
        <v>36</v>
      </c>
      <c r="AW58">
        <v>755.52</v>
      </c>
      <c r="BD58">
        <v>30</v>
      </c>
      <c r="BE58">
        <f t="shared" si="0"/>
        <v>56</v>
      </c>
      <c r="BF58">
        <v>926.30000000000007</v>
      </c>
      <c r="BG58">
        <v>22470</v>
      </c>
      <c r="BH58">
        <v>215.90000000000003</v>
      </c>
      <c r="BI58">
        <v>373.70000000000027</v>
      </c>
      <c r="BJ58">
        <v>746.69999999999982</v>
      </c>
      <c r="BK58">
        <v>2250</v>
      </c>
      <c r="BM58">
        <v>54</v>
      </c>
      <c r="BN58">
        <v>33</v>
      </c>
      <c r="BO58">
        <v>3701.08</v>
      </c>
      <c r="BR58">
        <v>62</v>
      </c>
      <c r="BS58">
        <v>53</v>
      </c>
      <c r="BU58">
        <v>11</v>
      </c>
      <c r="BV58">
        <v>53</v>
      </c>
      <c r="BZ58">
        <v>17</v>
      </c>
      <c r="CA58">
        <v>52</v>
      </c>
      <c r="CD58">
        <v>32</v>
      </c>
      <c r="CE58">
        <v>53</v>
      </c>
    </row>
    <row r="59" spans="3:83" x14ac:dyDescent="0.25">
      <c r="C59">
        <v>56</v>
      </c>
      <c r="D59">
        <v>4860</v>
      </c>
      <c r="E59">
        <v>7770</v>
      </c>
      <c r="F59">
        <v>191.46000000000004</v>
      </c>
      <c r="G59">
        <v>367.57000000000016</v>
      </c>
      <c r="H59">
        <v>753.2</v>
      </c>
      <c r="M59">
        <v>42</v>
      </c>
      <c r="N59">
        <v>5472.76</v>
      </c>
      <c r="Q59">
        <v>30</v>
      </c>
      <c r="R59">
        <v>926.30000000000007</v>
      </c>
      <c r="S59">
        <v>22470</v>
      </c>
      <c r="T59">
        <v>215.90000000000003</v>
      </c>
      <c r="U59">
        <v>373.70000000000027</v>
      </c>
      <c r="V59">
        <v>746.69999999999982</v>
      </c>
      <c r="W59">
        <v>2250</v>
      </c>
      <c r="Z59">
        <f t="shared" si="1"/>
        <v>56</v>
      </c>
      <c r="AA59">
        <v>926.30000000000007</v>
      </c>
      <c r="AB59">
        <v>22470</v>
      </c>
      <c r="AC59">
        <v>215.90000000000003</v>
      </c>
      <c r="AD59">
        <v>373.70000000000027</v>
      </c>
      <c r="AE59">
        <v>746.69999999999982</v>
      </c>
      <c r="AF59">
        <v>3010</v>
      </c>
      <c r="AJ59">
        <v>64</v>
      </c>
      <c r="AK59">
        <v>3864.3031156500001</v>
      </c>
      <c r="AM59">
        <v>66</v>
      </c>
      <c r="AN59">
        <v>5336.5586399999993</v>
      </c>
      <c r="AP59">
        <v>40</v>
      </c>
      <c r="AQ59">
        <v>227.96000000000006</v>
      </c>
      <c r="AS59">
        <v>80</v>
      </c>
      <c r="AT59">
        <v>381.10000000000036</v>
      </c>
      <c r="AV59">
        <v>52</v>
      </c>
      <c r="AW59">
        <v>754.85</v>
      </c>
      <c r="BD59">
        <v>10</v>
      </c>
      <c r="BE59">
        <f t="shared" si="0"/>
        <v>57</v>
      </c>
      <c r="BF59">
        <v>9050</v>
      </c>
      <c r="BG59">
        <v>10550</v>
      </c>
      <c r="BH59">
        <v>2025</v>
      </c>
      <c r="BI59">
        <v>3565</v>
      </c>
      <c r="BJ59">
        <v>7565</v>
      </c>
      <c r="BK59">
        <v>2430</v>
      </c>
      <c r="BM59">
        <v>55</v>
      </c>
      <c r="BN59">
        <v>48</v>
      </c>
      <c r="BO59">
        <v>3713.31</v>
      </c>
      <c r="BR59">
        <v>10</v>
      </c>
      <c r="BS59">
        <v>54</v>
      </c>
      <c r="BU59">
        <v>43</v>
      </c>
      <c r="BV59">
        <v>54</v>
      </c>
      <c r="BZ59">
        <v>21</v>
      </c>
      <c r="CA59">
        <v>53</v>
      </c>
      <c r="CD59">
        <v>3</v>
      </c>
      <c r="CE59">
        <v>54</v>
      </c>
    </row>
    <row r="60" spans="3:83" x14ac:dyDescent="0.25">
      <c r="C60">
        <v>57</v>
      </c>
      <c r="D60">
        <v>6660</v>
      </c>
      <c r="E60">
        <v>9870</v>
      </c>
      <c r="F60">
        <v>188.70000000000005</v>
      </c>
      <c r="G60">
        <v>368.80000000000018</v>
      </c>
      <c r="H60">
        <v>751.55000000000007</v>
      </c>
      <c r="M60">
        <v>30</v>
      </c>
      <c r="N60">
        <v>24732.600000000002</v>
      </c>
      <c r="Q60">
        <v>10</v>
      </c>
      <c r="R60">
        <v>9050</v>
      </c>
      <c r="S60">
        <v>10550</v>
      </c>
      <c r="T60">
        <v>2025</v>
      </c>
      <c r="U60">
        <v>3565</v>
      </c>
      <c r="V60">
        <v>7565</v>
      </c>
      <c r="W60">
        <v>2430</v>
      </c>
      <c r="Z60">
        <f t="shared" si="1"/>
        <v>57</v>
      </c>
      <c r="AA60">
        <v>9050</v>
      </c>
      <c r="AB60">
        <v>10550</v>
      </c>
      <c r="AC60">
        <v>2025</v>
      </c>
      <c r="AD60">
        <v>3565</v>
      </c>
      <c r="AE60">
        <v>7565</v>
      </c>
      <c r="AF60">
        <v>3100</v>
      </c>
      <c r="AJ60">
        <v>8</v>
      </c>
      <c r="AK60">
        <v>3620.0000000000005</v>
      </c>
      <c r="AM60">
        <v>9</v>
      </c>
      <c r="AN60">
        <v>5275</v>
      </c>
      <c r="AP60">
        <v>61</v>
      </c>
      <c r="AQ60">
        <v>226.62000000000006</v>
      </c>
      <c r="AS60">
        <v>39</v>
      </c>
      <c r="AT60">
        <v>380.58000000000038</v>
      </c>
      <c r="AV60">
        <v>21</v>
      </c>
      <c r="AW60">
        <v>754.54</v>
      </c>
      <c r="BD60">
        <v>68</v>
      </c>
      <c r="BE60">
        <f t="shared" si="0"/>
        <v>58</v>
      </c>
      <c r="BF60">
        <v>7560</v>
      </c>
      <c r="BG60">
        <v>9870</v>
      </c>
      <c r="BH60">
        <v>280</v>
      </c>
      <c r="BI60">
        <v>490</v>
      </c>
      <c r="BJ60">
        <v>1050</v>
      </c>
      <c r="BK60">
        <v>2510</v>
      </c>
      <c r="BM60">
        <v>56</v>
      </c>
      <c r="BN60">
        <v>47</v>
      </c>
      <c r="BO60">
        <v>3725.54</v>
      </c>
      <c r="BR60">
        <v>12</v>
      </c>
      <c r="BS60">
        <v>55</v>
      </c>
      <c r="BU60">
        <v>41</v>
      </c>
      <c r="BV60">
        <v>55</v>
      </c>
      <c r="BZ60">
        <v>74</v>
      </c>
      <c r="CA60">
        <v>54</v>
      </c>
      <c r="CD60">
        <v>5</v>
      </c>
      <c r="CE60">
        <v>55</v>
      </c>
    </row>
    <row r="61" spans="3:83" x14ac:dyDescent="0.25">
      <c r="C61">
        <v>58</v>
      </c>
      <c r="D61">
        <v>8460</v>
      </c>
      <c r="E61">
        <v>11970</v>
      </c>
      <c r="F61">
        <v>185.94000000000005</v>
      </c>
      <c r="G61">
        <v>370.0300000000002</v>
      </c>
      <c r="H61">
        <v>749.90000000000009</v>
      </c>
      <c r="M61">
        <v>10</v>
      </c>
      <c r="N61">
        <v>32755</v>
      </c>
      <c r="Q61">
        <v>68</v>
      </c>
      <c r="R61">
        <v>7560</v>
      </c>
      <c r="S61">
        <v>9870</v>
      </c>
      <c r="T61">
        <v>280</v>
      </c>
      <c r="U61">
        <v>490</v>
      </c>
      <c r="V61">
        <v>1050</v>
      </c>
      <c r="W61">
        <v>2510</v>
      </c>
      <c r="Z61">
        <f t="shared" si="1"/>
        <v>58</v>
      </c>
      <c r="AA61">
        <v>7560</v>
      </c>
      <c r="AB61">
        <v>9870</v>
      </c>
      <c r="AC61">
        <v>280</v>
      </c>
      <c r="AD61">
        <v>490</v>
      </c>
      <c r="AE61">
        <v>1050</v>
      </c>
      <c r="AF61">
        <v>3010</v>
      </c>
      <c r="AJ61">
        <v>34</v>
      </c>
      <c r="AK61">
        <v>3492</v>
      </c>
      <c r="AM61">
        <v>77</v>
      </c>
      <c r="AN61">
        <v>5229.8274671999989</v>
      </c>
      <c r="AP61">
        <v>92</v>
      </c>
      <c r="AQ61">
        <v>225.28000000000006</v>
      </c>
      <c r="AS61">
        <v>69</v>
      </c>
      <c r="AT61">
        <v>379.87000000000035</v>
      </c>
      <c r="AV61">
        <v>22</v>
      </c>
      <c r="AW61">
        <v>753.56</v>
      </c>
      <c r="BD61">
        <v>64</v>
      </c>
      <c r="BE61">
        <f t="shared" si="0"/>
        <v>59</v>
      </c>
      <c r="BF61">
        <v>19260</v>
      </c>
      <c r="BG61">
        <v>24570</v>
      </c>
      <c r="BH61">
        <v>169.38000000000011</v>
      </c>
      <c r="BI61">
        <v>377.41000000000031</v>
      </c>
      <c r="BJ61">
        <v>740.00000000000023</v>
      </c>
      <c r="BK61">
        <v>2710</v>
      </c>
      <c r="BM61">
        <v>57</v>
      </c>
      <c r="BN61">
        <v>81</v>
      </c>
      <c r="BO61">
        <v>3737.77</v>
      </c>
      <c r="BR61">
        <v>87</v>
      </c>
      <c r="BS61">
        <v>56</v>
      </c>
      <c r="BU61">
        <v>29</v>
      </c>
      <c r="BV61">
        <v>56</v>
      </c>
      <c r="BZ61">
        <v>64</v>
      </c>
      <c r="CA61">
        <v>55</v>
      </c>
      <c r="CD61">
        <v>25</v>
      </c>
      <c r="CE61">
        <v>56</v>
      </c>
    </row>
    <row r="62" spans="3:83" x14ac:dyDescent="0.25">
      <c r="C62">
        <v>59</v>
      </c>
      <c r="D62">
        <v>10260</v>
      </c>
      <c r="E62">
        <v>14070</v>
      </c>
      <c r="F62">
        <v>183.18000000000006</v>
      </c>
      <c r="G62">
        <v>371.26000000000022</v>
      </c>
      <c r="H62">
        <v>748.25000000000011</v>
      </c>
      <c r="M62">
        <v>68</v>
      </c>
      <c r="N62">
        <v>19250</v>
      </c>
      <c r="Q62">
        <v>64</v>
      </c>
      <c r="R62">
        <v>19260</v>
      </c>
      <c r="S62">
        <v>24570</v>
      </c>
      <c r="T62">
        <v>169.38000000000011</v>
      </c>
      <c r="U62">
        <v>377.41000000000031</v>
      </c>
      <c r="V62">
        <v>740.00000000000023</v>
      </c>
      <c r="W62">
        <v>2710</v>
      </c>
      <c r="Z62">
        <f t="shared" si="1"/>
        <v>59</v>
      </c>
      <c r="AA62">
        <v>19260</v>
      </c>
      <c r="AB62">
        <v>24570</v>
      </c>
      <c r="AC62">
        <v>169.38000000000011</v>
      </c>
      <c r="AD62">
        <v>377.41000000000031</v>
      </c>
      <c r="AE62">
        <v>740.00000000000023</v>
      </c>
      <c r="AF62">
        <v>2580</v>
      </c>
      <c r="AJ62">
        <v>83</v>
      </c>
      <c r="AK62">
        <v>3230</v>
      </c>
      <c r="AM62">
        <v>27</v>
      </c>
      <c r="AN62">
        <v>4872</v>
      </c>
      <c r="AP62">
        <v>38</v>
      </c>
      <c r="AQ62">
        <v>223.94000000000005</v>
      </c>
      <c r="AS62">
        <v>4</v>
      </c>
      <c r="AT62">
        <v>378.86000000000035</v>
      </c>
      <c r="AV62">
        <v>32</v>
      </c>
      <c r="AW62">
        <v>753.2</v>
      </c>
      <c r="BD62">
        <v>73</v>
      </c>
      <c r="BE62">
        <f t="shared" si="0"/>
        <v>60</v>
      </c>
      <c r="BF62">
        <v>4500</v>
      </c>
      <c r="BG62">
        <v>1470</v>
      </c>
      <c r="BH62">
        <v>1000</v>
      </c>
      <c r="BI62">
        <v>490</v>
      </c>
      <c r="BJ62">
        <v>3750</v>
      </c>
      <c r="BK62">
        <v>2800</v>
      </c>
      <c r="BM62">
        <v>58</v>
      </c>
      <c r="BN62">
        <v>60</v>
      </c>
      <c r="BO62">
        <v>3750</v>
      </c>
      <c r="BR62">
        <v>65</v>
      </c>
      <c r="BS62">
        <v>57</v>
      </c>
      <c r="BU62">
        <v>74</v>
      </c>
      <c r="BV62">
        <v>57</v>
      </c>
      <c r="BZ62">
        <v>27</v>
      </c>
      <c r="CA62">
        <v>56</v>
      </c>
      <c r="CD62">
        <v>78</v>
      </c>
      <c r="CE62">
        <v>57</v>
      </c>
    </row>
    <row r="63" spans="3:83" x14ac:dyDescent="0.25">
      <c r="C63">
        <v>60</v>
      </c>
      <c r="D63">
        <v>12060</v>
      </c>
      <c r="E63">
        <v>16170</v>
      </c>
      <c r="F63">
        <v>180.42000000000007</v>
      </c>
      <c r="G63">
        <v>372.49000000000024</v>
      </c>
      <c r="H63">
        <v>746.60000000000014</v>
      </c>
      <c r="M63">
        <v>64</v>
      </c>
      <c r="N63">
        <v>45116.79</v>
      </c>
      <c r="Q63">
        <v>73</v>
      </c>
      <c r="R63">
        <v>4500</v>
      </c>
      <c r="S63">
        <v>1470</v>
      </c>
      <c r="T63">
        <v>1000</v>
      </c>
      <c r="U63">
        <v>490</v>
      </c>
      <c r="V63">
        <v>3750</v>
      </c>
      <c r="W63">
        <v>2800</v>
      </c>
      <c r="Z63">
        <f t="shared" si="1"/>
        <v>60</v>
      </c>
      <c r="AA63">
        <v>4500</v>
      </c>
      <c r="AB63">
        <v>1470</v>
      </c>
      <c r="AC63">
        <v>1000</v>
      </c>
      <c r="AD63">
        <v>490</v>
      </c>
      <c r="AE63">
        <v>3750</v>
      </c>
      <c r="AF63">
        <v>2910</v>
      </c>
      <c r="AJ63">
        <v>51</v>
      </c>
      <c r="AK63">
        <v>3060</v>
      </c>
      <c r="AM63">
        <v>8</v>
      </c>
      <c r="AN63">
        <v>4220</v>
      </c>
      <c r="AP63">
        <v>86</v>
      </c>
      <c r="AQ63">
        <v>222.60000000000005</v>
      </c>
      <c r="AS63">
        <v>70</v>
      </c>
      <c r="AT63">
        <v>378.64000000000033</v>
      </c>
      <c r="AV63">
        <v>84</v>
      </c>
      <c r="AW63">
        <v>752.57999999999993</v>
      </c>
      <c r="BD63">
        <v>38</v>
      </c>
      <c r="BE63">
        <f t="shared" si="0"/>
        <v>61</v>
      </c>
      <c r="BF63">
        <v>16530</v>
      </c>
      <c r="BG63">
        <v>1023.0800000000004</v>
      </c>
      <c r="BH63">
        <v>226.62000000000006</v>
      </c>
      <c r="BI63">
        <v>387.46000000000049</v>
      </c>
      <c r="BJ63">
        <v>738.85999999999967</v>
      </c>
      <c r="BK63">
        <v>3010</v>
      </c>
      <c r="BM63">
        <v>59</v>
      </c>
      <c r="BN63">
        <v>9</v>
      </c>
      <c r="BO63">
        <v>3782.5</v>
      </c>
      <c r="BR63">
        <v>63</v>
      </c>
      <c r="BS63">
        <v>58</v>
      </c>
      <c r="BU63">
        <v>51</v>
      </c>
      <c r="BV63">
        <v>58</v>
      </c>
      <c r="BZ63">
        <v>71</v>
      </c>
      <c r="CA63">
        <v>57</v>
      </c>
      <c r="CD63">
        <v>43</v>
      </c>
      <c r="CE63">
        <v>58</v>
      </c>
    </row>
    <row r="64" spans="3:83" x14ac:dyDescent="0.25">
      <c r="C64">
        <v>61</v>
      </c>
      <c r="D64">
        <v>13860</v>
      </c>
      <c r="E64">
        <v>18270</v>
      </c>
      <c r="F64">
        <v>177.66000000000008</v>
      </c>
      <c r="G64">
        <v>373.72000000000025</v>
      </c>
      <c r="H64">
        <v>744.95000000000016</v>
      </c>
      <c r="M64">
        <v>73</v>
      </c>
      <c r="N64">
        <v>11210</v>
      </c>
      <c r="Q64">
        <v>38</v>
      </c>
      <c r="R64">
        <v>16530</v>
      </c>
      <c r="S64">
        <v>1023.0800000000004</v>
      </c>
      <c r="T64">
        <v>226.62000000000006</v>
      </c>
      <c r="U64">
        <v>387.46000000000049</v>
      </c>
      <c r="V64">
        <v>738.85999999999967</v>
      </c>
      <c r="W64">
        <v>3010</v>
      </c>
      <c r="Z64">
        <f t="shared" si="1"/>
        <v>61</v>
      </c>
      <c r="AA64">
        <v>16530</v>
      </c>
      <c r="AB64">
        <v>1023.0800000000004</v>
      </c>
      <c r="AC64">
        <v>226.62000000000006</v>
      </c>
      <c r="AD64">
        <v>387.46000000000049</v>
      </c>
      <c r="AE64">
        <v>738.85999999999967</v>
      </c>
      <c r="AF64">
        <v>3044</v>
      </c>
      <c r="AJ64">
        <v>52</v>
      </c>
      <c r="AK64">
        <v>3060</v>
      </c>
      <c r="AM64">
        <v>36</v>
      </c>
      <c r="AN64">
        <v>3570</v>
      </c>
      <c r="AP64">
        <v>39</v>
      </c>
      <c r="AQ64">
        <v>221.26000000000005</v>
      </c>
      <c r="AS64">
        <v>59</v>
      </c>
      <c r="AT64">
        <v>377.41000000000031</v>
      </c>
      <c r="AV64">
        <v>75</v>
      </c>
      <c r="AW64">
        <v>751.59999999999991</v>
      </c>
      <c r="BD64">
        <v>53</v>
      </c>
      <c r="BE64">
        <f t="shared" si="0"/>
        <v>62</v>
      </c>
      <c r="BF64">
        <v>944</v>
      </c>
      <c r="BG64">
        <v>954.6800000000012</v>
      </c>
      <c r="BH64">
        <v>199.74</v>
      </c>
      <c r="BI64">
        <v>363.88000000000011</v>
      </c>
      <c r="BJ64">
        <v>11550</v>
      </c>
      <c r="BK64">
        <v>3230</v>
      </c>
      <c r="BM64">
        <v>60</v>
      </c>
      <c r="BN64">
        <v>7</v>
      </c>
      <c r="BO64">
        <v>4050</v>
      </c>
      <c r="BR64">
        <v>89</v>
      </c>
      <c r="BS64">
        <v>59</v>
      </c>
      <c r="BU64">
        <v>4</v>
      </c>
      <c r="BV64">
        <v>59</v>
      </c>
      <c r="BZ64">
        <v>44</v>
      </c>
      <c r="CA64">
        <v>58</v>
      </c>
      <c r="CD64">
        <v>14</v>
      </c>
      <c r="CE64">
        <v>59</v>
      </c>
    </row>
    <row r="65" spans="3:83" x14ac:dyDescent="0.25">
      <c r="C65">
        <v>62</v>
      </c>
      <c r="D65">
        <v>15660</v>
      </c>
      <c r="E65">
        <v>20370</v>
      </c>
      <c r="F65">
        <v>174.90000000000009</v>
      </c>
      <c r="G65">
        <v>374.95000000000027</v>
      </c>
      <c r="H65">
        <v>743.30000000000018</v>
      </c>
      <c r="M65">
        <v>38</v>
      </c>
      <c r="N65">
        <v>18906.02</v>
      </c>
      <c r="Q65">
        <v>53</v>
      </c>
      <c r="R65">
        <v>944</v>
      </c>
      <c r="S65">
        <v>954.6800000000012</v>
      </c>
      <c r="T65">
        <v>199.74</v>
      </c>
      <c r="U65">
        <v>363.88000000000011</v>
      </c>
      <c r="V65">
        <v>11550</v>
      </c>
      <c r="W65">
        <v>3230</v>
      </c>
      <c r="Z65">
        <f t="shared" si="1"/>
        <v>62</v>
      </c>
      <c r="AA65">
        <v>944</v>
      </c>
      <c r="AB65">
        <v>954.6800000000012</v>
      </c>
      <c r="AC65">
        <v>199.74</v>
      </c>
      <c r="AD65">
        <v>363.88000000000011</v>
      </c>
      <c r="AE65">
        <v>11550</v>
      </c>
      <c r="AF65">
        <v>3063</v>
      </c>
      <c r="AJ65">
        <v>5</v>
      </c>
      <c r="AK65">
        <v>2715</v>
      </c>
      <c r="AM65">
        <v>81</v>
      </c>
      <c r="AN65">
        <v>3570</v>
      </c>
      <c r="AP65">
        <v>4</v>
      </c>
      <c r="AQ65">
        <v>219.92000000000004</v>
      </c>
      <c r="AS65">
        <v>3</v>
      </c>
      <c r="AT65">
        <v>377.14000000000033</v>
      </c>
      <c r="AV65">
        <v>53</v>
      </c>
      <c r="AW65">
        <v>751.55000000000007</v>
      </c>
      <c r="BD65">
        <v>82</v>
      </c>
      <c r="BE65">
        <f t="shared" si="0"/>
        <v>63</v>
      </c>
      <c r="BF65">
        <v>6660</v>
      </c>
      <c r="BG65">
        <v>5445.4679999999989</v>
      </c>
      <c r="BH65">
        <v>5446.4283999999998</v>
      </c>
      <c r="BI65">
        <v>5447.3887999999997</v>
      </c>
      <c r="BJ65">
        <v>5550</v>
      </c>
      <c r="BK65">
        <v>3433</v>
      </c>
      <c r="BM65">
        <v>61</v>
      </c>
      <c r="BN65">
        <v>68</v>
      </c>
      <c r="BO65">
        <v>4050</v>
      </c>
      <c r="BR65">
        <v>27</v>
      </c>
      <c r="BS65">
        <v>60</v>
      </c>
      <c r="BU65">
        <v>57</v>
      </c>
      <c r="BV65">
        <v>60</v>
      </c>
      <c r="BZ65">
        <v>33</v>
      </c>
      <c r="CA65">
        <v>59</v>
      </c>
      <c r="CD65">
        <v>58</v>
      </c>
      <c r="CE65">
        <v>60</v>
      </c>
    </row>
    <row r="66" spans="3:83" x14ac:dyDescent="0.25">
      <c r="C66">
        <v>63</v>
      </c>
      <c r="D66">
        <v>17460</v>
      </c>
      <c r="E66">
        <v>22470</v>
      </c>
      <c r="F66">
        <v>172.1400000000001</v>
      </c>
      <c r="G66">
        <v>376.18000000000029</v>
      </c>
      <c r="H66">
        <v>741.6500000000002</v>
      </c>
      <c r="M66">
        <v>53</v>
      </c>
      <c r="N66">
        <v>14012.300000000001</v>
      </c>
      <c r="Q66">
        <v>82</v>
      </c>
      <c r="R66">
        <v>6660</v>
      </c>
      <c r="S66">
        <v>5445.4679999999989</v>
      </c>
      <c r="T66">
        <v>5446.4283999999998</v>
      </c>
      <c r="U66">
        <v>5447.3887999999997</v>
      </c>
      <c r="V66">
        <v>5550</v>
      </c>
      <c r="W66">
        <v>3433</v>
      </c>
      <c r="Z66">
        <f t="shared" si="1"/>
        <v>63</v>
      </c>
      <c r="AA66">
        <v>6660</v>
      </c>
      <c r="AB66">
        <v>5445.4679999999989</v>
      </c>
      <c r="AC66">
        <v>5446.4283999999998</v>
      </c>
      <c r="AD66">
        <v>5447.3887999999997</v>
      </c>
      <c r="AE66">
        <v>5550</v>
      </c>
      <c r="AF66">
        <v>2950</v>
      </c>
      <c r="AJ66">
        <v>26</v>
      </c>
      <c r="AK66">
        <v>2402</v>
      </c>
      <c r="AM66">
        <v>90</v>
      </c>
      <c r="AN66">
        <v>3570</v>
      </c>
      <c r="AP66">
        <v>3</v>
      </c>
      <c r="AQ66">
        <v>218.58000000000004</v>
      </c>
      <c r="AS66">
        <v>85</v>
      </c>
      <c r="AT66">
        <v>376.18000000000029</v>
      </c>
      <c r="AV66">
        <v>29</v>
      </c>
      <c r="AW66">
        <v>750.61999999999989</v>
      </c>
      <c r="BD66">
        <v>78</v>
      </c>
      <c r="BE66">
        <f t="shared" si="0"/>
        <v>64</v>
      </c>
      <c r="BF66">
        <v>3864.3031156500001</v>
      </c>
      <c r="BG66">
        <v>11970</v>
      </c>
      <c r="BH66">
        <v>1026.2</v>
      </c>
      <c r="BI66">
        <v>3990</v>
      </c>
      <c r="BJ66">
        <v>3688.85</v>
      </c>
      <c r="BK66">
        <v>3750</v>
      </c>
      <c r="BM66">
        <v>62</v>
      </c>
      <c r="BN66">
        <v>78</v>
      </c>
      <c r="BO66">
        <v>4050</v>
      </c>
      <c r="BR66">
        <v>16</v>
      </c>
      <c r="BS66">
        <v>61</v>
      </c>
      <c r="BU66">
        <v>37</v>
      </c>
      <c r="BV66">
        <v>61</v>
      </c>
      <c r="BZ66">
        <v>45</v>
      </c>
      <c r="CA66">
        <v>60</v>
      </c>
      <c r="CD66">
        <v>12</v>
      </c>
      <c r="CE66">
        <v>61</v>
      </c>
    </row>
    <row r="67" spans="3:83" x14ac:dyDescent="0.25">
      <c r="C67">
        <v>64</v>
      </c>
      <c r="D67">
        <v>19260</v>
      </c>
      <c r="E67">
        <v>24570</v>
      </c>
      <c r="F67">
        <v>169.38000000000011</v>
      </c>
      <c r="G67">
        <v>377.41000000000031</v>
      </c>
      <c r="H67">
        <v>740.00000000000023</v>
      </c>
      <c r="M67">
        <v>82</v>
      </c>
      <c r="N67">
        <v>28549.285199999998</v>
      </c>
      <c r="Q67">
        <v>78</v>
      </c>
      <c r="R67">
        <v>3864.3031156500001</v>
      </c>
      <c r="S67">
        <v>11970</v>
      </c>
      <c r="T67">
        <v>1026.2</v>
      </c>
      <c r="U67">
        <v>3990</v>
      </c>
      <c r="V67">
        <v>3688.85</v>
      </c>
      <c r="W67">
        <v>3750</v>
      </c>
      <c r="Z67">
        <f t="shared" si="1"/>
        <v>64</v>
      </c>
      <c r="AA67">
        <v>3864.3031156500001</v>
      </c>
      <c r="AB67">
        <v>11970</v>
      </c>
      <c r="AC67">
        <v>1026.2</v>
      </c>
      <c r="AD67">
        <v>3990</v>
      </c>
      <c r="AE67">
        <v>3688.85</v>
      </c>
      <c r="AF67">
        <v>2710</v>
      </c>
      <c r="AJ67">
        <v>67</v>
      </c>
      <c r="AK67">
        <v>2214</v>
      </c>
      <c r="AM67">
        <v>5</v>
      </c>
      <c r="AN67">
        <v>3165</v>
      </c>
      <c r="AP67">
        <v>83</v>
      </c>
      <c r="AQ67">
        <v>217.24000000000004</v>
      </c>
      <c r="AS67">
        <v>83</v>
      </c>
      <c r="AT67">
        <v>375.4200000000003</v>
      </c>
      <c r="AV67">
        <v>88</v>
      </c>
      <c r="AW67">
        <v>749.90000000000009</v>
      </c>
      <c r="BD67">
        <v>87</v>
      </c>
      <c r="BE67">
        <f t="shared" si="0"/>
        <v>65</v>
      </c>
      <c r="BF67">
        <v>8748</v>
      </c>
      <c r="BG67">
        <v>7728</v>
      </c>
      <c r="BH67">
        <v>3156</v>
      </c>
      <c r="BI67">
        <v>3920</v>
      </c>
      <c r="BJ67">
        <v>11685</v>
      </c>
      <c r="BK67">
        <v>4050</v>
      </c>
      <c r="BM67">
        <v>63</v>
      </c>
      <c r="BN67">
        <v>20</v>
      </c>
      <c r="BO67">
        <v>4290</v>
      </c>
      <c r="BR67">
        <v>1</v>
      </c>
      <c r="BS67">
        <v>62</v>
      </c>
      <c r="BU67">
        <v>15</v>
      </c>
      <c r="BV67">
        <v>62</v>
      </c>
      <c r="BZ67">
        <v>42</v>
      </c>
      <c r="CA67">
        <v>61</v>
      </c>
      <c r="CD67">
        <v>87</v>
      </c>
      <c r="CE67">
        <v>62</v>
      </c>
    </row>
    <row r="68" spans="3:83" x14ac:dyDescent="0.25">
      <c r="C68">
        <v>65</v>
      </c>
      <c r="D68">
        <v>21060</v>
      </c>
      <c r="E68">
        <v>26670</v>
      </c>
      <c r="F68">
        <v>166.62000000000012</v>
      </c>
      <c r="G68">
        <v>378.64000000000033</v>
      </c>
      <c r="H68">
        <v>738.35000000000025</v>
      </c>
      <c r="M68">
        <v>78</v>
      </c>
      <c r="N68">
        <v>24539.353115649999</v>
      </c>
      <c r="Q68">
        <v>87</v>
      </c>
      <c r="R68">
        <v>8748</v>
      </c>
      <c r="S68">
        <v>7728</v>
      </c>
      <c r="T68">
        <v>3156</v>
      </c>
      <c r="U68">
        <v>3920</v>
      </c>
      <c r="V68">
        <v>11685</v>
      </c>
      <c r="W68">
        <v>4050</v>
      </c>
      <c r="Z68">
        <f t="shared" si="1"/>
        <v>65</v>
      </c>
      <c r="AA68">
        <v>8748</v>
      </c>
      <c r="AB68">
        <v>7728</v>
      </c>
      <c r="AC68">
        <v>3156</v>
      </c>
      <c r="AD68">
        <v>3920</v>
      </c>
      <c r="AE68">
        <v>11685</v>
      </c>
      <c r="AF68">
        <v>2750</v>
      </c>
      <c r="AJ68">
        <v>2</v>
      </c>
      <c r="AK68">
        <v>1810.0000000000002</v>
      </c>
      <c r="AM68">
        <v>34</v>
      </c>
      <c r="AN68">
        <v>3129</v>
      </c>
      <c r="AP68">
        <v>56</v>
      </c>
      <c r="AQ68">
        <v>215.90000000000003</v>
      </c>
      <c r="AS68">
        <v>50</v>
      </c>
      <c r="AT68">
        <v>374.95000000000027</v>
      </c>
      <c r="AV68">
        <v>30</v>
      </c>
      <c r="AW68">
        <v>749.63999999999987</v>
      </c>
      <c r="BD68">
        <v>83</v>
      </c>
      <c r="BE68">
        <f t="shared" si="0"/>
        <v>66</v>
      </c>
      <c r="BF68">
        <v>8460</v>
      </c>
      <c r="BG68">
        <v>5336.5586399999993</v>
      </c>
      <c r="BH68">
        <v>5337.4998319999995</v>
      </c>
      <c r="BI68">
        <v>5338.4410239999997</v>
      </c>
      <c r="BJ68">
        <v>7050</v>
      </c>
      <c r="BK68">
        <v>4450</v>
      </c>
      <c r="BM68">
        <v>64</v>
      </c>
      <c r="BN68">
        <v>12</v>
      </c>
      <c r="BO68">
        <v>4539</v>
      </c>
      <c r="BR68">
        <v>39</v>
      </c>
      <c r="BS68">
        <v>63</v>
      </c>
      <c r="BU68">
        <v>90</v>
      </c>
      <c r="BV68">
        <v>63</v>
      </c>
      <c r="BZ68">
        <v>14</v>
      </c>
      <c r="CA68">
        <v>62</v>
      </c>
      <c r="CD68">
        <v>71</v>
      </c>
      <c r="CE68">
        <v>63</v>
      </c>
    </row>
    <row r="69" spans="3:83" x14ac:dyDescent="0.25">
      <c r="C69">
        <v>66</v>
      </c>
      <c r="D69">
        <v>22860</v>
      </c>
      <c r="E69">
        <v>28770</v>
      </c>
      <c r="F69">
        <v>163.86000000000013</v>
      </c>
      <c r="G69">
        <v>379.87000000000035</v>
      </c>
      <c r="H69">
        <v>736.70000000000027</v>
      </c>
      <c r="M69">
        <v>87</v>
      </c>
      <c r="N69">
        <v>35237</v>
      </c>
      <c r="Q69">
        <v>83</v>
      </c>
      <c r="R69">
        <v>8460</v>
      </c>
      <c r="S69">
        <v>5336.5586399999993</v>
      </c>
      <c r="T69">
        <v>5337.4998319999995</v>
      </c>
      <c r="U69">
        <v>5338.4410239999997</v>
      </c>
      <c r="V69">
        <v>7050</v>
      </c>
      <c r="W69">
        <v>4450</v>
      </c>
      <c r="Z69">
        <f t="shared" si="1"/>
        <v>66</v>
      </c>
      <c r="AA69">
        <v>8460</v>
      </c>
      <c r="AB69">
        <v>5336.5586399999993</v>
      </c>
      <c r="AC69">
        <v>5337.4998319999995</v>
      </c>
      <c r="AD69">
        <v>5338.4410239999997</v>
      </c>
      <c r="AE69">
        <v>7050</v>
      </c>
      <c r="AF69">
        <v>2710</v>
      </c>
      <c r="AJ69">
        <v>82</v>
      </c>
      <c r="AK69">
        <v>1260</v>
      </c>
      <c r="AM69">
        <v>2</v>
      </c>
      <c r="AN69">
        <v>2110</v>
      </c>
      <c r="AP69">
        <v>87</v>
      </c>
      <c r="AQ69">
        <v>214.56000000000003</v>
      </c>
      <c r="AS69">
        <v>49</v>
      </c>
      <c r="AT69">
        <v>373.72000000000025</v>
      </c>
      <c r="AV69">
        <v>28</v>
      </c>
      <c r="AW69">
        <v>748.65999999999985</v>
      </c>
      <c r="BD69">
        <v>88</v>
      </c>
      <c r="BE69">
        <f t="shared" ref="BE69:BE94" si="2">BE68+1</f>
        <v>67</v>
      </c>
      <c r="BF69">
        <v>2214</v>
      </c>
      <c r="BG69">
        <v>11382</v>
      </c>
      <c r="BH69">
        <v>1728</v>
      </c>
      <c r="BI69">
        <v>1736</v>
      </c>
      <c r="BJ69">
        <v>1935</v>
      </c>
      <c r="BK69">
        <v>4640</v>
      </c>
      <c r="BM69">
        <v>65</v>
      </c>
      <c r="BN69">
        <v>11</v>
      </c>
      <c r="BO69">
        <v>5295.5</v>
      </c>
      <c r="BR69">
        <v>68</v>
      </c>
      <c r="BS69">
        <v>64</v>
      </c>
      <c r="BU69">
        <v>64</v>
      </c>
      <c r="BV69">
        <v>64</v>
      </c>
      <c r="BZ69">
        <v>85</v>
      </c>
      <c r="CA69">
        <v>63</v>
      </c>
      <c r="CD69">
        <v>53</v>
      </c>
      <c r="CE69">
        <v>64</v>
      </c>
    </row>
    <row r="70" spans="3:83" x14ac:dyDescent="0.25">
      <c r="C70">
        <v>67</v>
      </c>
      <c r="D70">
        <v>24660</v>
      </c>
      <c r="E70">
        <v>30870</v>
      </c>
      <c r="F70">
        <v>161.10000000000014</v>
      </c>
      <c r="G70">
        <v>381.10000000000036</v>
      </c>
      <c r="H70">
        <v>735.0500000000003</v>
      </c>
      <c r="M70">
        <v>83</v>
      </c>
      <c r="N70">
        <v>31522.499495999997</v>
      </c>
      <c r="Q70">
        <v>88</v>
      </c>
      <c r="R70">
        <v>2214</v>
      </c>
      <c r="S70">
        <v>11382</v>
      </c>
      <c r="T70">
        <v>1728</v>
      </c>
      <c r="U70">
        <v>1736</v>
      </c>
      <c r="V70">
        <v>1935</v>
      </c>
      <c r="W70">
        <v>4640</v>
      </c>
      <c r="Z70">
        <f t="shared" ref="Z70:Z95" si="3">Z69+1</f>
        <v>67</v>
      </c>
      <c r="AA70">
        <v>2214</v>
      </c>
      <c r="AB70">
        <v>11382</v>
      </c>
      <c r="AC70">
        <v>1728</v>
      </c>
      <c r="AD70">
        <v>1736</v>
      </c>
      <c r="AE70">
        <v>1935</v>
      </c>
      <c r="AF70">
        <v>2770</v>
      </c>
      <c r="AJ70">
        <v>90</v>
      </c>
      <c r="AK70">
        <v>1260</v>
      </c>
      <c r="AM70">
        <v>60</v>
      </c>
      <c r="AN70">
        <v>1470</v>
      </c>
      <c r="AP70">
        <v>28</v>
      </c>
      <c r="AQ70">
        <v>213.22000000000003</v>
      </c>
      <c r="AS70">
        <v>56</v>
      </c>
      <c r="AT70">
        <v>373.70000000000027</v>
      </c>
      <c r="AV70">
        <v>89</v>
      </c>
      <c r="AW70">
        <v>748.25000000000011</v>
      </c>
      <c r="BD70">
        <v>81</v>
      </c>
      <c r="BE70">
        <f t="shared" si="2"/>
        <v>68</v>
      </c>
      <c r="BF70">
        <v>4860</v>
      </c>
      <c r="BG70">
        <v>5556.5999999999995</v>
      </c>
      <c r="BH70">
        <v>5557.58</v>
      </c>
      <c r="BI70">
        <v>5558.5599999999995</v>
      </c>
      <c r="BJ70">
        <v>4050</v>
      </c>
      <c r="BK70">
        <v>2510</v>
      </c>
      <c r="BM70">
        <v>66</v>
      </c>
      <c r="BN70">
        <v>27</v>
      </c>
      <c r="BO70">
        <v>5385</v>
      </c>
      <c r="BR70">
        <v>50</v>
      </c>
      <c r="BS70">
        <v>65</v>
      </c>
      <c r="BU70">
        <v>82</v>
      </c>
      <c r="BV70">
        <v>65</v>
      </c>
      <c r="BZ70">
        <v>75</v>
      </c>
      <c r="CA70">
        <v>64</v>
      </c>
      <c r="CD70">
        <v>88</v>
      </c>
      <c r="CE70">
        <v>65</v>
      </c>
    </row>
    <row r="71" spans="3:83" x14ac:dyDescent="0.25">
      <c r="C71">
        <v>68</v>
      </c>
      <c r="D71">
        <v>7560</v>
      </c>
      <c r="E71">
        <v>9870</v>
      </c>
      <c r="F71">
        <v>280</v>
      </c>
      <c r="G71">
        <v>490</v>
      </c>
      <c r="H71">
        <v>1050</v>
      </c>
      <c r="M71">
        <v>88</v>
      </c>
      <c r="N71">
        <v>18995</v>
      </c>
      <c r="Q71">
        <v>81</v>
      </c>
      <c r="R71">
        <v>4860</v>
      </c>
      <c r="S71">
        <v>5556.5999999999995</v>
      </c>
      <c r="T71">
        <v>5557.58</v>
      </c>
      <c r="U71">
        <v>5558.5599999999995</v>
      </c>
      <c r="V71">
        <v>4050</v>
      </c>
      <c r="W71">
        <v>2510</v>
      </c>
      <c r="Z71">
        <f t="shared" si="3"/>
        <v>68</v>
      </c>
      <c r="AA71">
        <v>4860</v>
      </c>
      <c r="AB71">
        <v>5556.5999999999995</v>
      </c>
      <c r="AC71">
        <v>5557.58</v>
      </c>
      <c r="AD71">
        <v>5558.5599999999995</v>
      </c>
      <c r="AE71">
        <v>4050</v>
      </c>
      <c r="AF71">
        <v>2510</v>
      </c>
      <c r="AJ71">
        <v>62</v>
      </c>
      <c r="AK71">
        <v>944</v>
      </c>
      <c r="AM71">
        <v>1</v>
      </c>
      <c r="AN71">
        <v>1055</v>
      </c>
      <c r="AP71">
        <v>30</v>
      </c>
      <c r="AQ71">
        <v>211.88000000000002</v>
      </c>
      <c r="AS71">
        <v>44</v>
      </c>
      <c r="AT71">
        <v>372.49000000000024</v>
      </c>
      <c r="AV71">
        <v>87</v>
      </c>
      <c r="AW71">
        <v>747.67999999999984</v>
      </c>
      <c r="BD71">
        <v>66</v>
      </c>
      <c r="BE71">
        <f t="shared" si="2"/>
        <v>69</v>
      </c>
      <c r="BF71">
        <v>22860</v>
      </c>
      <c r="BG71">
        <v>28770</v>
      </c>
      <c r="BH71">
        <v>163.86000000000013</v>
      </c>
      <c r="BI71">
        <v>379.87000000000035</v>
      </c>
      <c r="BJ71">
        <v>736.70000000000027</v>
      </c>
      <c r="BK71">
        <v>2710</v>
      </c>
      <c r="BM71">
        <v>67</v>
      </c>
      <c r="BN71">
        <v>26</v>
      </c>
      <c r="BO71">
        <v>5401</v>
      </c>
      <c r="BR71">
        <v>38</v>
      </c>
      <c r="BS71">
        <v>66</v>
      </c>
      <c r="BU71">
        <v>89</v>
      </c>
      <c r="BV71">
        <v>66</v>
      </c>
      <c r="BZ71">
        <v>72</v>
      </c>
      <c r="CA71">
        <v>65</v>
      </c>
      <c r="CD71">
        <v>76</v>
      </c>
      <c r="CE71">
        <v>66</v>
      </c>
    </row>
    <row r="72" spans="3:83" x14ac:dyDescent="0.25">
      <c r="C72">
        <v>69</v>
      </c>
      <c r="D72">
        <v>7408.8</v>
      </c>
      <c r="E72">
        <v>9672.6</v>
      </c>
      <c r="F72">
        <v>680</v>
      </c>
      <c r="G72">
        <v>1190</v>
      </c>
      <c r="H72">
        <v>2550</v>
      </c>
      <c r="M72">
        <v>81</v>
      </c>
      <c r="N72">
        <v>25582.739999999998</v>
      </c>
      <c r="Q72">
        <v>66</v>
      </c>
      <c r="R72">
        <v>22860</v>
      </c>
      <c r="S72">
        <v>28770</v>
      </c>
      <c r="T72">
        <v>163.86000000000013</v>
      </c>
      <c r="U72">
        <v>379.87000000000035</v>
      </c>
      <c r="V72">
        <v>736.70000000000027</v>
      </c>
      <c r="W72">
        <v>2710</v>
      </c>
      <c r="Z72">
        <f t="shared" si="3"/>
        <v>69</v>
      </c>
      <c r="AA72">
        <v>22860</v>
      </c>
      <c r="AB72">
        <v>28770</v>
      </c>
      <c r="AC72">
        <v>163.86000000000013</v>
      </c>
      <c r="AD72">
        <v>379.87000000000035</v>
      </c>
      <c r="AE72">
        <v>736.70000000000027</v>
      </c>
      <c r="AF72">
        <v>2990</v>
      </c>
      <c r="AJ72">
        <v>91</v>
      </c>
      <c r="AK72">
        <v>941</v>
      </c>
      <c r="AM72">
        <v>72</v>
      </c>
      <c r="AN72">
        <v>1055</v>
      </c>
      <c r="AP72">
        <v>29</v>
      </c>
      <c r="AQ72">
        <v>210.54000000000002</v>
      </c>
      <c r="AS72">
        <v>87</v>
      </c>
      <c r="AT72">
        <v>371.98000000000025</v>
      </c>
      <c r="AV72">
        <v>56</v>
      </c>
      <c r="AW72">
        <v>746.69999999999982</v>
      </c>
      <c r="BD72">
        <v>65</v>
      </c>
      <c r="BE72">
        <f t="shared" si="2"/>
        <v>70</v>
      </c>
      <c r="BF72">
        <v>21060</v>
      </c>
      <c r="BG72">
        <v>26670</v>
      </c>
      <c r="BH72">
        <v>166.62000000000012</v>
      </c>
      <c r="BI72">
        <v>378.64000000000033</v>
      </c>
      <c r="BJ72">
        <v>738.35000000000025</v>
      </c>
      <c r="BK72">
        <v>2750</v>
      </c>
      <c r="BM72">
        <v>68</v>
      </c>
      <c r="BN72">
        <v>34</v>
      </c>
      <c r="BO72">
        <v>5535</v>
      </c>
      <c r="BR72">
        <v>66</v>
      </c>
      <c r="BS72">
        <v>67</v>
      </c>
      <c r="BU72">
        <v>71</v>
      </c>
      <c r="BV72">
        <v>67</v>
      </c>
      <c r="BZ72">
        <v>82</v>
      </c>
      <c r="CA72">
        <v>66</v>
      </c>
      <c r="CD72">
        <v>46</v>
      </c>
      <c r="CE72">
        <v>67</v>
      </c>
    </row>
    <row r="73" spans="3:83" x14ac:dyDescent="0.25">
      <c r="C73">
        <v>70</v>
      </c>
      <c r="D73">
        <v>7260.6239999999998</v>
      </c>
      <c r="E73">
        <v>9479.148000000001</v>
      </c>
      <c r="F73">
        <v>1080</v>
      </c>
      <c r="G73">
        <v>1890</v>
      </c>
      <c r="H73">
        <v>4050</v>
      </c>
      <c r="M73">
        <v>66</v>
      </c>
      <c r="N73">
        <v>52910.43</v>
      </c>
      <c r="Q73">
        <v>65</v>
      </c>
      <c r="R73">
        <v>21060</v>
      </c>
      <c r="S73">
        <v>26670</v>
      </c>
      <c r="T73">
        <v>166.62000000000012</v>
      </c>
      <c r="U73">
        <v>378.64000000000033</v>
      </c>
      <c r="V73">
        <v>738.35000000000025</v>
      </c>
      <c r="W73">
        <v>2750</v>
      </c>
      <c r="Z73">
        <f t="shared" si="3"/>
        <v>70</v>
      </c>
      <c r="AA73">
        <v>21060</v>
      </c>
      <c r="AB73">
        <v>26670</v>
      </c>
      <c r="AC73">
        <v>166.62000000000012</v>
      </c>
      <c r="AD73">
        <v>378.64000000000033</v>
      </c>
      <c r="AE73">
        <v>738.35000000000025</v>
      </c>
      <c r="AF73">
        <v>3020</v>
      </c>
      <c r="AJ73">
        <v>19</v>
      </c>
      <c r="AK73">
        <v>938</v>
      </c>
      <c r="AM73">
        <v>82</v>
      </c>
      <c r="AN73">
        <v>1055</v>
      </c>
      <c r="AP73">
        <v>75</v>
      </c>
      <c r="AQ73">
        <v>209.20000000000002</v>
      </c>
      <c r="AS73">
        <v>89</v>
      </c>
      <c r="AT73">
        <v>371.26000000000022</v>
      </c>
      <c r="AV73">
        <v>44</v>
      </c>
      <c r="AW73">
        <v>746.60000000000014</v>
      </c>
      <c r="BD73">
        <v>46</v>
      </c>
      <c r="BE73">
        <f t="shared" si="2"/>
        <v>71</v>
      </c>
      <c r="BF73">
        <v>923</v>
      </c>
      <c r="BG73">
        <v>986.60000000000082</v>
      </c>
      <c r="BH73">
        <v>237.34000000000009</v>
      </c>
      <c r="BI73">
        <v>5390</v>
      </c>
      <c r="BJ73">
        <v>731.01999999999953</v>
      </c>
      <c r="BK73">
        <v>2760</v>
      </c>
      <c r="BM73">
        <v>69</v>
      </c>
      <c r="BN73">
        <v>14</v>
      </c>
      <c r="BO73">
        <v>5550</v>
      </c>
      <c r="BR73">
        <v>40</v>
      </c>
      <c r="BS73">
        <v>68</v>
      </c>
      <c r="BU73">
        <v>91</v>
      </c>
      <c r="BV73">
        <v>68</v>
      </c>
      <c r="BZ73">
        <v>53</v>
      </c>
      <c r="CA73">
        <v>67</v>
      </c>
      <c r="CD73">
        <v>61</v>
      </c>
      <c r="CE73">
        <v>68</v>
      </c>
    </row>
    <row r="74" spans="3:83" x14ac:dyDescent="0.25">
      <c r="C74">
        <v>71</v>
      </c>
      <c r="D74">
        <v>7115.4115199999997</v>
      </c>
      <c r="E74">
        <v>9289.5650400000013</v>
      </c>
      <c r="F74">
        <v>1480</v>
      </c>
      <c r="G74">
        <v>2590</v>
      </c>
      <c r="H74">
        <v>5550</v>
      </c>
      <c r="M74">
        <v>65</v>
      </c>
      <c r="N74">
        <v>49013.61</v>
      </c>
      <c r="Q74">
        <v>46</v>
      </c>
      <c r="R74">
        <v>923</v>
      </c>
      <c r="S74">
        <v>986.60000000000082</v>
      </c>
      <c r="T74">
        <v>237.34000000000009</v>
      </c>
      <c r="U74">
        <v>5390</v>
      </c>
      <c r="V74">
        <v>731.01999999999953</v>
      </c>
      <c r="W74">
        <v>2760</v>
      </c>
      <c r="Z74">
        <f t="shared" si="3"/>
        <v>71</v>
      </c>
      <c r="AA74">
        <v>923</v>
      </c>
      <c r="AB74">
        <v>986.60000000000082</v>
      </c>
      <c r="AC74">
        <v>237.34000000000009</v>
      </c>
      <c r="AD74">
        <v>5390</v>
      </c>
      <c r="AE74">
        <v>731.01999999999953</v>
      </c>
      <c r="AF74">
        <v>2955</v>
      </c>
      <c r="AJ74">
        <v>13</v>
      </c>
      <c r="AK74">
        <v>935</v>
      </c>
      <c r="AM74">
        <v>83</v>
      </c>
      <c r="AN74">
        <v>1055</v>
      </c>
      <c r="AP74">
        <v>84</v>
      </c>
      <c r="AQ74">
        <v>207.86</v>
      </c>
      <c r="AS74">
        <v>28</v>
      </c>
      <c r="AT74">
        <v>370.26000000000022</v>
      </c>
      <c r="AV74">
        <v>83</v>
      </c>
      <c r="AW74">
        <v>745.7199999999998</v>
      </c>
      <c r="BD74">
        <v>20</v>
      </c>
      <c r="BE74">
        <f t="shared" si="2"/>
        <v>72</v>
      </c>
      <c r="BF74">
        <v>905.00000000000011</v>
      </c>
      <c r="BG74">
        <v>1055</v>
      </c>
      <c r="BH74">
        <v>202.5</v>
      </c>
      <c r="BI74">
        <v>356.5</v>
      </c>
      <c r="BJ74">
        <v>756.5</v>
      </c>
      <c r="BK74">
        <v>2775</v>
      </c>
      <c r="BM74">
        <v>70</v>
      </c>
      <c r="BN74">
        <v>45</v>
      </c>
      <c r="BO74">
        <v>5550</v>
      </c>
      <c r="BR74">
        <v>91</v>
      </c>
      <c r="BS74">
        <v>69</v>
      </c>
      <c r="BU74">
        <v>2</v>
      </c>
      <c r="BV74">
        <v>69</v>
      </c>
      <c r="BZ74">
        <v>87</v>
      </c>
      <c r="CA74">
        <v>68</v>
      </c>
      <c r="CD74">
        <v>8</v>
      </c>
      <c r="CE74">
        <v>69</v>
      </c>
    </row>
    <row r="75" spans="3:83" x14ac:dyDescent="0.25">
      <c r="C75">
        <v>72</v>
      </c>
      <c r="D75">
        <v>6973.1032895999997</v>
      </c>
      <c r="E75">
        <v>9103.7737392000017</v>
      </c>
      <c r="F75">
        <v>1880</v>
      </c>
      <c r="G75">
        <v>3290</v>
      </c>
      <c r="H75">
        <v>7050</v>
      </c>
      <c r="M75">
        <v>46</v>
      </c>
      <c r="N75">
        <v>8267.9599999999991</v>
      </c>
      <c r="Q75">
        <v>20</v>
      </c>
      <c r="R75">
        <v>905.00000000000011</v>
      </c>
      <c r="S75">
        <v>1055</v>
      </c>
      <c r="T75">
        <v>202.5</v>
      </c>
      <c r="U75">
        <v>356.5</v>
      </c>
      <c r="V75">
        <v>756.5</v>
      </c>
      <c r="W75">
        <v>2775</v>
      </c>
      <c r="Z75">
        <f t="shared" si="3"/>
        <v>72</v>
      </c>
      <c r="AA75">
        <v>905.00000000000011</v>
      </c>
      <c r="AB75">
        <v>1055</v>
      </c>
      <c r="AC75">
        <v>202.5</v>
      </c>
      <c r="AD75">
        <v>356.5</v>
      </c>
      <c r="AE75">
        <v>756.5</v>
      </c>
      <c r="AF75">
        <v>2810</v>
      </c>
      <c r="AJ75">
        <v>14</v>
      </c>
      <c r="AK75">
        <v>932</v>
      </c>
      <c r="AM75">
        <v>3</v>
      </c>
      <c r="AN75">
        <v>1050.44</v>
      </c>
      <c r="AP75">
        <v>22</v>
      </c>
      <c r="AQ75">
        <v>206.52</v>
      </c>
      <c r="AS75">
        <v>88</v>
      </c>
      <c r="AT75">
        <v>370.0300000000002</v>
      </c>
      <c r="AV75">
        <v>49</v>
      </c>
      <c r="AW75">
        <v>744.95000000000016</v>
      </c>
      <c r="BD75">
        <v>19</v>
      </c>
      <c r="BE75">
        <f t="shared" si="2"/>
        <v>73</v>
      </c>
      <c r="BF75">
        <v>17195</v>
      </c>
      <c r="BG75">
        <v>20045</v>
      </c>
      <c r="BH75">
        <v>3847.5</v>
      </c>
      <c r="BI75">
        <v>6773.5</v>
      </c>
      <c r="BJ75">
        <v>14373.5</v>
      </c>
      <c r="BK75">
        <v>2510</v>
      </c>
      <c r="BM75">
        <v>71</v>
      </c>
      <c r="BN75">
        <v>63</v>
      </c>
      <c r="BO75">
        <v>5550</v>
      </c>
      <c r="BR75">
        <v>90</v>
      </c>
      <c r="BS75">
        <v>70</v>
      </c>
      <c r="BU75">
        <v>3</v>
      </c>
      <c r="BV75">
        <v>70</v>
      </c>
      <c r="BZ75">
        <v>36</v>
      </c>
      <c r="CA75">
        <v>69</v>
      </c>
      <c r="CD75">
        <v>11</v>
      </c>
      <c r="CE75">
        <v>70</v>
      </c>
    </row>
    <row r="76" spans="3:83" x14ac:dyDescent="0.25">
      <c r="C76">
        <v>73</v>
      </c>
      <c r="D76">
        <v>4500</v>
      </c>
      <c r="E76">
        <v>1470</v>
      </c>
      <c r="F76">
        <v>1000</v>
      </c>
      <c r="G76">
        <v>490</v>
      </c>
      <c r="H76">
        <v>3750</v>
      </c>
      <c r="M76">
        <v>20</v>
      </c>
      <c r="N76">
        <v>3275.5</v>
      </c>
      <c r="Q76">
        <v>19</v>
      </c>
      <c r="R76">
        <v>17195</v>
      </c>
      <c r="S76">
        <v>20045</v>
      </c>
      <c r="T76">
        <v>3847.5</v>
      </c>
      <c r="U76">
        <v>6773.5</v>
      </c>
      <c r="V76">
        <v>14373.5</v>
      </c>
      <c r="W76">
        <v>2510</v>
      </c>
      <c r="Z76">
        <f t="shared" si="3"/>
        <v>73</v>
      </c>
      <c r="AA76">
        <v>17195</v>
      </c>
      <c r="AB76">
        <v>20045</v>
      </c>
      <c r="AC76">
        <v>3847.5</v>
      </c>
      <c r="AD76">
        <v>6773.5</v>
      </c>
      <c r="AE76">
        <v>14373.5</v>
      </c>
      <c r="AF76">
        <v>2800</v>
      </c>
      <c r="AJ76">
        <v>7</v>
      </c>
      <c r="AK76">
        <v>929</v>
      </c>
      <c r="AM76">
        <v>4</v>
      </c>
      <c r="AN76">
        <v>1045.8800000000001</v>
      </c>
      <c r="AP76">
        <v>21</v>
      </c>
      <c r="AQ76">
        <v>205.18</v>
      </c>
      <c r="AS76">
        <v>53</v>
      </c>
      <c r="AT76">
        <v>368.80000000000018</v>
      </c>
      <c r="AV76">
        <v>3</v>
      </c>
      <c r="AW76">
        <v>744.73999999999978</v>
      </c>
      <c r="BD76">
        <v>13</v>
      </c>
      <c r="BE76">
        <f t="shared" si="2"/>
        <v>74</v>
      </c>
      <c r="BF76">
        <v>11765.000000000002</v>
      </c>
      <c r="BG76">
        <v>13715</v>
      </c>
      <c r="BH76">
        <v>2632.5</v>
      </c>
      <c r="BI76">
        <v>4634.5</v>
      </c>
      <c r="BJ76">
        <v>9834.5</v>
      </c>
      <c r="BK76">
        <v>2660</v>
      </c>
      <c r="BM76">
        <v>72</v>
      </c>
      <c r="BN76">
        <v>16</v>
      </c>
      <c r="BO76">
        <v>6052</v>
      </c>
      <c r="BR76">
        <v>8</v>
      </c>
      <c r="BS76">
        <v>71</v>
      </c>
      <c r="BU76">
        <v>45</v>
      </c>
      <c r="BV76">
        <v>71</v>
      </c>
      <c r="BZ76">
        <v>34</v>
      </c>
      <c r="CA76">
        <v>70</v>
      </c>
      <c r="CD76">
        <v>1</v>
      </c>
      <c r="CE76">
        <v>71</v>
      </c>
    </row>
    <row r="77" spans="3:83" x14ac:dyDescent="0.25">
      <c r="C77">
        <v>74</v>
      </c>
      <c r="D77">
        <v>4365</v>
      </c>
      <c r="E77">
        <v>3570</v>
      </c>
      <c r="F77">
        <v>1005.24</v>
      </c>
      <c r="G77">
        <v>1190</v>
      </c>
      <c r="H77">
        <v>3737.77</v>
      </c>
      <c r="M77">
        <v>19</v>
      </c>
      <c r="N77">
        <v>62234.5</v>
      </c>
      <c r="Q77">
        <v>13</v>
      </c>
      <c r="R77">
        <v>11765.000000000002</v>
      </c>
      <c r="S77">
        <v>13715</v>
      </c>
      <c r="T77">
        <v>2632.5</v>
      </c>
      <c r="U77">
        <v>4634.5</v>
      </c>
      <c r="V77">
        <v>9834.5</v>
      </c>
      <c r="W77">
        <v>2660</v>
      </c>
      <c r="Z77">
        <f t="shared" si="3"/>
        <v>74</v>
      </c>
      <c r="AA77">
        <v>11765.000000000002</v>
      </c>
      <c r="AB77">
        <v>13715</v>
      </c>
      <c r="AC77">
        <v>2632.5</v>
      </c>
      <c r="AD77">
        <v>4634.5</v>
      </c>
      <c r="AE77">
        <v>9834.5</v>
      </c>
      <c r="AF77">
        <v>2910</v>
      </c>
      <c r="AJ77">
        <v>56</v>
      </c>
      <c r="AK77">
        <v>926.30000000000007</v>
      </c>
      <c r="AM77">
        <v>39</v>
      </c>
      <c r="AN77">
        <v>1041.3200000000002</v>
      </c>
      <c r="AP77">
        <v>36</v>
      </c>
      <c r="AQ77">
        <v>203.84</v>
      </c>
      <c r="AS77">
        <v>30</v>
      </c>
      <c r="AT77">
        <v>368.54000000000019</v>
      </c>
      <c r="AV77">
        <v>4</v>
      </c>
      <c r="AW77">
        <v>743.75999999999976</v>
      </c>
      <c r="BD77">
        <v>25</v>
      </c>
      <c r="BE77">
        <f t="shared" si="2"/>
        <v>75</v>
      </c>
      <c r="BF77">
        <v>915.65000000000009</v>
      </c>
      <c r="BG77">
        <v>11970</v>
      </c>
      <c r="BH77">
        <v>209.20000000000002</v>
      </c>
      <c r="BI77">
        <v>365.10000000000014</v>
      </c>
      <c r="BJ77">
        <v>751.59999999999991</v>
      </c>
      <c r="BK77">
        <v>2730</v>
      </c>
      <c r="BM77">
        <v>73</v>
      </c>
      <c r="BN77">
        <v>35</v>
      </c>
      <c r="BO77">
        <v>6166</v>
      </c>
      <c r="BR77">
        <v>24</v>
      </c>
      <c r="BS77">
        <v>72</v>
      </c>
      <c r="BU77">
        <v>17</v>
      </c>
      <c r="BV77">
        <v>72</v>
      </c>
      <c r="BZ77">
        <v>84</v>
      </c>
      <c r="CA77">
        <v>71</v>
      </c>
      <c r="CD77">
        <v>41</v>
      </c>
      <c r="CE77">
        <v>72</v>
      </c>
    </row>
    <row r="78" spans="3:83" x14ac:dyDescent="0.25">
      <c r="C78">
        <v>75</v>
      </c>
      <c r="D78">
        <v>4234.05</v>
      </c>
      <c r="E78">
        <v>5670</v>
      </c>
      <c r="F78">
        <v>1010.48</v>
      </c>
      <c r="G78">
        <v>1890</v>
      </c>
      <c r="H78">
        <v>3725.54</v>
      </c>
      <c r="M78">
        <v>13</v>
      </c>
      <c r="N78">
        <v>42581.5</v>
      </c>
      <c r="Q78">
        <v>25</v>
      </c>
      <c r="R78">
        <v>915.65000000000009</v>
      </c>
      <c r="S78">
        <v>11970</v>
      </c>
      <c r="T78">
        <v>209.20000000000002</v>
      </c>
      <c r="U78">
        <v>365.10000000000014</v>
      </c>
      <c r="V78">
        <v>751.59999999999991</v>
      </c>
      <c r="W78">
        <v>2730</v>
      </c>
      <c r="Z78">
        <f t="shared" si="3"/>
        <v>75</v>
      </c>
      <c r="AA78">
        <v>915.65000000000009</v>
      </c>
      <c r="AB78">
        <v>11970</v>
      </c>
      <c r="AC78">
        <v>209.20000000000002</v>
      </c>
      <c r="AD78">
        <v>365.10000000000014</v>
      </c>
      <c r="AE78">
        <v>751.59999999999991</v>
      </c>
      <c r="AF78">
        <v>3015</v>
      </c>
      <c r="AJ78">
        <v>6</v>
      </c>
      <c r="AK78">
        <v>926</v>
      </c>
      <c r="AM78">
        <v>86</v>
      </c>
      <c r="AN78">
        <v>1036.7600000000002</v>
      </c>
      <c r="AP78">
        <v>1</v>
      </c>
      <c r="AQ78">
        <v>202.5</v>
      </c>
      <c r="AS78">
        <v>32</v>
      </c>
      <c r="AT78">
        <v>367.57000000000016</v>
      </c>
      <c r="AV78">
        <v>50</v>
      </c>
      <c r="AW78">
        <v>743.30000000000018</v>
      </c>
      <c r="BD78">
        <v>72</v>
      </c>
      <c r="BE78">
        <f t="shared" si="2"/>
        <v>76</v>
      </c>
      <c r="BF78">
        <v>6973.1032895999997</v>
      </c>
      <c r="BG78">
        <v>9103.7737392000017</v>
      </c>
      <c r="BH78">
        <v>1880</v>
      </c>
      <c r="BI78">
        <v>3290</v>
      </c>
      <c r="BJ78">
        <v>7050</v>
      </c>
      <c r="BK78">
        <v>2810</v>
      </c>
      <c r="BM78">
        <v>74</v>
      </c>
      <c r="BN78">
        <v>15</v>
      </c>
      <c r="BO78">
        <v>6808.5</v>
      </c>
      <c r="BR78">
        <v>84</v>
      </c>
      <c r="BS78">
        <v>73</v>
      </c>
      <c r="BU78">
        <v>87</v>
      </c>
      <c r="BV78">
        <v>73</v>
      </c>
      <c r="BZ78">
        <v>3</v>
      </c>
      <c r="CA78">
        <v>72</v>
      </c>
      <c r="CD78">
        <v>92</v>
      </c>
      <c r="CE78">
        <v>73</v>
      </c>
    </row>
    <row r="79" spans="3:83" x14ac:dyDescent="0.25">
      <c r="C79">
        <v>76</v>
      </c>
      <c r="D79">
        <v>4107.0285000000003</v>
      </c>
      <c r="E79">
        <v>7770</v>
      </c>
      <c r="F79">
        <v>1015.72</v>
      </c>
      <c r="G79">
        <v>2590</v>
      </c>
      <c r="H79">
        <v>3713.31</v>
      </c>
      <c r="M79">
        <v>25</v>
      </c>
      <c r="N79">
        <v>14211.550000000001</v>
      </c>
      <c r="Q79">
        <v>72</v>
      </c>
      <c r="R79">
        <v>6973.1032895999997</v>
      </c>
      <c r="S79">
        <v>9103.7737392000017</v>
      </c>
      <c r="T79">
        <v>1880</v>
      </c>
      <c r="U79">
        <v>3290</v>
      </c>
      <c r="V79">
        <v>7050</v>
      </c>
      <c r="W79">
        <v>2810</v>
      </c>
      <c r="Z79">
        <f t="shared" si="3"/>
        <v>76</v>
      </c>
      <c r="AA79">
        <v>6973.1032895999997</v>
      </c>
      <c r="AB79">
        <v>9103.7737392000017</v>
      </c>
      <c r="AC79">
        <v>1880</v>
      </c>
      <c r="AD79">
        <v>3290</v>
      </c>
      <c r="AE79">
        <v>7050</v>
      </c>
      <c r="AF79">
        <v>3032</v>
      </c>
      <c r="AJ79">
        <v>87</v>
      </c>
      <c r="AK79">
        <v>924.17000000000007</v>
      </c>
      <c r="AM79">
        <v>38</v>
      </c>
      <c r="AN79">
        <v>1032.2000000000003</v>
      </c>
      <c r="AP79">
        <v>72</v>
      </c>
      <c r="AQ79">
        <v>202.5</v>
      </c>
      <c r="AS79">
        <v>29</v>
      </c>
      <c r="AT79">
        <v>366.82000000000016</v>
      </c>
      <c r="AV79">
        <v>39</v>
      </c>
      <c r="AW79">
        <v>742.77999999999975</v>
      </c>
      <c r="BD79">
        <v>84</v>
      </c>
      <c r="BE79">
        <f t="shared" si="2"/>
        <v>77</v>
      </c>
      <c r="BF79">
        <v>10260</v>
      </c>
      <c r="BG79">
        <v>5229.8274671999989</v>
      </c>
      <c r="BH79">
        <v>5230.7498353599995</v>
      </c>
      <c r="BI79">
        <v>5231.67220352</v>
      </c>
      <c r="BJ79">
        <v>8550</v>
      </c>
      <c r="BK79">
        <v>2980</v>
      </c>
      <c r="BM79">
        <v>75</v>
      </c>
      <c r="BN79">
        <v>13</v>
      </c>
      <c r="BO79">
        <v>7050</v>
      </c>
      <c r="BR79">
        <v>72</v>
      </c>
      <c r="BS79">
        <v>74</v>
      </c>
      <c r="BU79">
        <v>78</v>
      </c>
      <c r="BV79">
        <v>74</v>
      </c>
      <c r="BZ79">
        <v>92</v>
      </c>
      <c r="CA79">
        <v>73</v>
      </c>
      <c r="CD79">
        <v>83</v>
      </c>
      <c r="CE79">
        <v>74</v>
      </c>
    </row>
    <row r="80" spans="3:83" x14ac:dyDescent="0.25">
      <c r="C80">
        <v>77</v>
      </c>
      <c r="D80">
        <v>3983.8176450000001</v>
      </c>
      <c r="E80">
        <v>9870</v>
      </c>
      <c r="F80">
        <v>1020.96</v>
      </c>
      <c r="G80">
        <v>3290</v>
      </c>
      <c r="H80">
        <v>3701.08</v>
      </c>
      <c r="M80">
        <v>72</v>
      </c>
      <c r="N80">
        <v>28296.877028800001</v>
      </c>
      <c r="Q80">
        <v>84</v>
      </c>
      <c r="R80">
        <v>10260</v>
      </c>
      <c r="S80">
        <v>5229.8274671999989</v>
      </c>
      <c r="T80">
        <v>5230.7498353599995</v>
      </c>
      <c r="U80">
        <v>5231.67220352</v>
      </c>
      <c r="V80">
        <v>8550</v>
      </c>
      <c r="W80">
        <v>2980</v>
      </c>
      <c r="Z80">
        <f t="shared" si="3"/>
        <v>77</v>
      </c>
      <c r="AA80">
        <v>10260</v>
      </c>
      <c r="AB80">
        <v>5229.8274671999989</v>
      </c>
      <c r="AC80">
        <v>5230.7498353599995</v>
      </c>
      <c r="AD80">
        <v>5231.67220352</v>
      </c>
      <c r="AE80">
        <v>8550</v>
      </c>
      <c r="AF80">
        <v>3015</v>
      </c>
      <c r="AJ80">
        <v>71</v>
      </c>
      <c r="AK80">
        <v>923</v>
      </c>
      <c r="AM80">
        <v>92</v>
      </c>
      <c r="AN80">
        <v>1027.6400000000003</v>
      </c>
      <c r="AP80">
        <v>82</v>
      </c>
      <c r="AQ80">
        <v>202.5</v>
      </c>
      <c r="AS80">
        <v>52</v>
      </c>
      <c r="AT80">
        <v>366.34000000000015</v>
      </c>
      <c r="AV80">
        <v>86</v>
      </c>
      <c r="AW80">
        <v>741.79999999999973</v>
      </c>
      <c r="BD80">
        <v>70</v>
      </c>
      <c r="BE80">
        <f t="shared" si="2"/>
        <v>78</v>
      </c>
      <c r="BF80">
        <v>7260.6239999999998</v>
      </c>
      <c r="BG80">
        <v>9479.148000000001</v>
      </c>
      <c r="BH80">
        <v>1080</v>
      </c>
      <c r="BI80">
        <v>1890</v>
      </c>
      <c r="BJ80">
        <v>4050</v>
      </c>
      <c r="BK80">
        <v>3020</v>
      </c>
      <c r="BM80">
        <v>76</v>
      </c>
      <c r="BN80">
        <v>66</v>
      </c>
      <c r="BO80">
        <v>7050</v>
      </c>
      <c r="BR80">
        <v>69</v>
      </c>
      <c r="BS80">
        <v>75</v>
      </c>
      <c r="BU80">
        <v>24</v>
      </c>
      <c r="BV80">
        <v>75</v>
      </c>
      <c r="BZ80">
        <v>77</v>
      </c>
      <c r="CA80">
        <v>74</v>
      </c>
      <c r="CD80">
        <v>33</v>
      </c>
      <c r="CE80">
        <v>75</v>
      </c>
    </row>
    <row r="81" spans="3:83" x14ac:dyDescent="0.25">
      <c r="C81">
        <v>78</v>
      </c>
      <c r="D81">
        <v>3864.3031156500001</v>
      </c>
      <c r="E81">
        <v>11970</v>
      </c>
      <c r="F81">
        <v>1026.2</v>
      </c>
      <c r="G81">
        <v>3990</v>
      </c>
      <c r="H81">
        <v>3688.85</v>
      </c>
      <c r="M81">
        <v>84</v>
      </c>
      <c r="N81">
        <v>34502.249506079999</v>
      </c>
      <c r="Q81">
        <v>70</v>
      </c>
      <c r="R81">
        <v>7260.6239999999998</v>
      </c>
      <c r="S81">
        <v>9479.148000000001</v>
      </c>
      <c r="T81">
        <v>1080</v>
      </c>
      <c r="U81">
        <v>1890</v>
      </c>
      <c r="V81">
        <v>4050</v>
      </c>
      <c r="W81">
        <v>3020</v>
      </c>
      <c r="Z81">
        <f t="shared" si="3"/>
        <v>78</v>
      </c>
      <c r="AA81">
        <v>7260.6239999999998</v>
      </c>
      <c r="AB81">
        <v>9479.148000000001</v>
      </c>
      <c r="AC81">
        <v>1080</v>
      </c>
      <c r="AD81">
        <v>1890</v>
      </c>
      <c r="AE81">
        <v>4050</v>
      </c>
      <c r="AF81">
        <v>3750</v>
      </c>
      <c r="AJ81">
        <v>28</v>
      </c>
      <c r="AK81">
        <v>922.04000000000008</v>
      </c>
      <c r="AM81">
        <v>61</v>
      </c>
      <c r="AN81">
        <v>1023.0800000000004</v>
      </c>
      <c r="AP81">
        <v>91</v>
      </c>
      <c r="AQ81">
        <v>202.5</v>
      </c>
      <c r="AS81">
        <v>90</v>
      </c>
      <c r="AT81">
        <v>365.11000000000013</v>
      </c>
      <c r="AV81">
        <v>85</v>
      </c>
      <c r="AW81">
        <v>741.6500000000002</v>
      </c>
      <c r="BD81">
        <v>18</v>
      </c>
      <c r="BE81">
        <f t="shared" si="2"/>
        <v>79</v>
      </c>
      <c r="BF81">
        <v>16290.000000000002</v>
      </c>
      <c r="BG81">
        <v>18990</v>
      </c>
      <c r="BH81">
        <v>3645</v>
      </c>
      <c r="BI81">
        <v>6417</v>
      </c>
      <c r="BJ81">
        <v>13617</v>
      </c>
      <c r="BK81">
        <v>2560</v>
      </c>
      <c r="BM81">
        <v>77</v>
      </c>
      <c r="BN81">
        <v>76</v>
      </c>
      <c r="BO81">
        <v>7050</v>
      </c>
      <c r="BR81">
        <v>56</v>
      </c>
      <c r="BS81">
        <v>76</v>
      </c>
      <c r="BU81">
        <v>73</v>
      </c>
      <c r="BV81">
        <v>76</v>
      </c>
      <c r="BZ81">
        <v>15</v>
      </c>
      <c r="CA81">
        <v>75</v>
      </c>
      <c r="CD81">
        <v>77</v>
      </c>
      <c r="CE81">
        <v>76</v>
      </c>
    </row>
    <row r="82" spans="3:83" x14ac:dyDescent="0.25">
      <c r="C82">
        <v>79</v>
      </c>
      <c r="D82">
        <v>1260</v>
      </c>
      <c r="E82">
        <v>1055</v>
      </c>
      <c r="F82">
        <v>202.5</v>
      </c>
      <c r="G82">
        <v>356.5</v>
      </c>
      <c r="H82">
        <v>1050</v>
      </c>
      <c r="M82">
        <v>70</v>
      </c>
      <c r="N82">
        <v>23759.772000000001</v>
      </c>
      <c r="Q82">
        <v>18</v>
      </c>
      <c r="R82">
        <v>16290.000000000002</v>
      </c>
      <c r="S82">
        <v>18990</v>
      </c>
      <c r="T82">
        <v>3645</v>
      </c>
      <c r="U82">
        <v>6417</v>
      </c>
      <c r="V82">
        <v>13617</v>
      </c>
      <c r="W82">
        <v>2560</v>
      </c>
      <c r="Z82">
        <f t="shared" si="3"/>
        <v>79</v>
      </c>
      <c r="AA82">
        <v>16290.000000000002</v>
      </c>
      <c r="AB82">
        <v>18990</v>
      </c>
      <c r="AC82">
        <v>3645</v>
      </c>
      <c r="AD82">
        <v>6417</v>
      </c>
      <c r="AE82">
        <v>13617</v>
      </c>
      <c r="AF82">
        <v>3180</v>
      </c>
      <c r="AJ82">
        <v>31</v>
      </c>
      <c r="AK82">
        <v>920</v>
      </c>
      <c r="AM82">
        <v>40</v>
      </c>
      <c r="AN82">
        <v>1018.5200000000004</v>
      </c>
      <c r="AP82">
        <v>62</v>
      </c>
      <c r="AQ82">
        <v>199.74</v>
      </c>
      <c r="AS82">
        <v>75</v>
      </c>
      <c r="AT82">
        <v>365.10000000000014</v>
      </c>
      <c r="AV82">
        <v>38</v>
      </c>
      <c r="AW82">
        <v>740.81999999999971</v>
      </c>
      <c r="BD82">
        <v>67</v>
      </c>
      <c r="BE82">
        <f t="shared" si="2"/>
        <v>80</v>
      </c>
      <c r="BF82">
        <v>24660</v>
      </c>
      <c r="BG82">
        <v>30870</v>
      </c>
      <c r="BH82">
        <v>161.10000000000014</v>
      </c>
      <c r="BI82">
        <v>381.10000000000036</v>
      </c>
      <c r="BJ82">
        <v>735.0500000000003</v>
      </c>
      <c r="BK82">
        <v>2770</v>
      </c>
      <c r="BM82">
        <v>78</v>
      </c>
      <c r="BN82">
        <v>57</v>
      </c>
      <c r="BO82">
        <v>7565</v>
      </c>
      <c r="BR82">
        <v>36</v>
      </c>
      <c r="BS82">
        <v>77</v>
      </c>
      <c r="BU82">
        <v>88</v>
      </c>
      <c r="BV82">
        <v>77</v>
      </c>
      <c r="BZ82">
        <v>69</v>
      </c>
      <c r="CA82">
        <v>76</v>
      </c>
      <c r="CD82">
        <v>81</v>
      </c>
      <c r="CE82">
        <v>77</v>
      </c>
    </row>
    <row r="83" spans="3:83" x14ac:dyDescent="0.25">
      <c r="C83">
        <v>80</v>
      </c>
      <c r="D83">
        <v>3060</v>
      </c>
      <c r="E83">
        <v>5670</v>
      </c>
      <c r="F83">
        <v>5671</v>
      </c>
      <c r="G83">
        <v>5672</v>
      </c>
      <c r="H83">
        <v>2550</v>
      </c>
      <c r="M83">
        <v>18</v>
      </c>
      <c r="N83">
        <v>58959</v>
      </c>
      <c r="Q83">
        <v>67</v>
      </c>
      <c r="R83">
        <v>24660</v>
      </c>
      <c r="S83">
        <v>30870</v>
      </c>
      <c r="T83">
        <v>161.10000000000014</v>
      </c>
      <c r="U83">
        <v>381.10000000000036</v>
      </c>
      <c r="V83">
        <v>735.0500000000003</v>
      </c>
      <c r="W83">
        <v>2770</v>
      </c>
      <c r="Z83">
        <f t="shared" si="3"/>
        <v>80</v>
      </c>
      <c r="AA83">
        <v>24660</v>
      </c>
      <c r="AB83">
        <v>30870</v>
      </c>
      <c r="AC83">
        <v>161.10000000000014</v>
      </c>
      <c r="AD83">
        <v>381.10000000000036</v>
      </c>
      <c r="AE83">
        <v>735.0500000000003</v>
      </c>
      <c r="AF83">
        <v>3082</v>
      </c>
      <c r="AJ83">
        <v>30</v>
      </c>
      <c r="AK83">
        <v>919.91000000000008</v>
      </c>
      <c r="AM83">
        <v>10</v>
      </c>
      <c r="AN83">
        <v>1013.9600000000005</v>
      </c>
      <c r="AP83">
        <v>90</v>
      </c>
      <c r="AQ83">
        <v>196.98000000000002</v>
      </c>
      <c r="AS83">
        <v>62</v>
      </c>
      <c r="AT83">
        <v>363.88000000000011</v>
      </c>
      <c r="AV83">
        <v>59</v>
      </c>
      <c r="AW83">
        <v>740.00000000000023</v>
      </c>
      <c r="BD83">
        <v>74</v>
      </c>
      <c r="BE83">
        <f t="shared" si="2"/>
        <v>81</v>
      </c>
      <c r="BF83">
        <v>4365</v>
      </c>
      <c r="BG83">
        <v>3570</v>
      </c>
      <c r="BH83">
        <v>1005.24</v>
      </c>
      <c r="BI83">
        <v>1190</v>
      </c>
      <c r="BJ83">
        <v>3737.77</v>
      </c>
      <c r="BK83">
        <v>2910</v>
      </c>
      <c r="BM83">
        <v>79</v>
      </c>
      <c r="BN83">
        <v>24</v>
      </c>
      <c r="BO83">
        <v>8321.5</v>
      </c>
      <c r="BR83">
        <v>58</v>
      </c>
      <c r="BS83">
        <v>78</v>
      </c>
      <c r="BU83">
        <v>65</v>
      </c>
      <c r="BV83">
        <v>78</v>
      </c>
      <c r="BZ83">
        <v>81</v>
      </c>
      <c r="CA83">
        <v>77</v>
      </c>
      <c r="CD83">
        <v>62</v>
      </c>
      <c r="CE83">
        <v>78</v>
      </c>
    </row>
    <row r="84" spans="3:83" x14ac:dyDescent="0.25">
      <c r="C84">
        <v>81</v>
      </c>
      <c r="D84">
        <v>4860</v>
      </c>
      <c r="E84">
        <v>5556.5999999999995</v>
      </c>
      <c r="F84">
        <v>5557.58</v>
      </c>
      <c r="G84">
        <v>5558.5599999999995</v>
      </c>
      <c r="H84">
        <v>4050</v>
      </c>
      <c r="M84">
        <v>67</v>
      </c>
      <c r="N84">
        <v>56807.25</v>
      </c>
      <c r="Q84">
        <v>74</v>
      </c>
      <c r="R84">
        <v>4365</v>
      </c>
      <c r="S84">
        <v>3570</v>
      </c>
      <c r="T84">
        <v>1005.24</v>
      </c>
      <c r="U84">
        <v>1190</v>
      </c>
      <c r="V84">
        <v>3737.77</v>
      </c>
      <c r="W84">
        <v>2910</v>
      </c>
      <c r="Z84">
        <f t="shared" si="3"/>
        <v>81</v>
      </c>
      <c r="AA84">
        <v>4365</v>
      </c>
      <c r="AB84">
        <v>3570</v>
      </c>
      <c r="AC84">
        <v>1005.24</v>
      </c>
      <c r="AD84">
        <v>1190</v>
      </c>
      <c r="AE84">
        <v>3737.77</v>
      </c>
      <c r="AF84">
        <v>2510</v>
      </c>
      <c r="AJ84">
        <v>29</v>
      </c>
      <c r="AK84">
        <v>917.78000000000009</v>
      </c>
      <c r="AM84">
        <v>43</v>
      </c>
      <c r="AN84">
        <v>1009.4000000000005</v>
      </c>
      <c r="AP84">
        <v>52</v>
      </c>
      <c r="AQ84">
        <v>194.22000000000003</v>
      </c>
      <c r="AS84">
        <v>84</v>
      </c>
      <c r="AT84">
        <v>363.38000000000011</v>
      </c>
      <c r="AV84">
        <v>92</v>
      </c>
      <c r="AW84">
        <v>739.83999999999969</v>
      </c>
      <c r="BD84">
        <v>79</v>
      </c>
      <c r="BE84">
        <f t="shared" si="2"/>
        <v>82</v>
      </c>
      <c r="BF84">
        <v>1260</v>
      </c>
      <c r="BG84">
        <v>1055</v>
      </c>
      <c r="BH84">
        <v>202.5</v>
      </c>
      <c r="BI84">
        <v>356.5</v>
      </c>
      <c r="BJ84">
        <v>1050</v>
      </c>
      <c r="BK84">
        <v>3180</v>
      </c>
      <c r="BM84">
        <v>80</v>
      </c>
      <c r="BN84">
        <v>19</v>
      </c>
      <c r="BO84">
        <v>8550</v>
      </c>
      <c r="BR84">
        <v>83</v>
      </c>
      <c r="BS84">
        <v>79</v>
      </c>
      <c r="BU84">
        <v>85</v>
      </c>
      <c r="BV84">
        <v>79</v>
      </c>
      <c r="BZ84">
        <v>58</v>
      </c>
      <c r="CA84">
        <v>78</v>
      </c>
      <c r="CD84">
        <v>91</v>
      </c>
      <c r="CE84">
        <v>79</v>
      </c>
    </row>
    <row r="85" spans="3:83" x14ac:dyDescent="0.25">
      <c r="C85">
        <v>82</v>
      </c>
      <c r="D85">
        <v>6660</v>
      </c>
      <c r="E85">
        <v>5445.4679999999989</v>
      </c>
      <c r="F85">
        <v>5446.4283999999998</v>
      </c>
      <c r="G85">
        <v>5447.3887999999997</v>
      </c>
      <c r="H85">
        <v>5550</v>
      </c>
      <c r="M85">
        <v>74</v>
      </c>
      <c r="N85">
        <v>13868.01</v>
      </c>
      <c r="Q85">
        <v>79</v>
      </c>
      <c r="R85">
        <v>1260</v>
      </c>
      <c r="S85">
        <v>1055</v>
      </c>
      <c r="T85">
        <v>202.5</v>
      </c>
      <c r="U85">
        <v>356.5</v>
      </c>
      <c r="V85">
        <v>1050</v>
      </c>
      <c r="W85">
        <v>3180</v>
      </c>
      <c r="Z85">
        <f t="shared" si="3"/>
        <v>82</v>
      </c>
      <c r="AA85">
        <v>1260</v>
      </c>
      <c r="AB85">
        <v>1055</v>
      </c>
      <c r="AC85">
        <v>202.5</v>
      </c>
      <c r="AD85">
        <v>356.5</v>
      </c>
      <c r="AE85">
        <v>1050</v>
      </c>
      <c r="AF85">
        <v>3433</v>
      </c>
      <c r="AJ85">
        <v>54</v>
      </c>
      <c r="AK85">
        <v>917</v>
      </c>
      <c r="AM85">
        <v>55</v>
      </c>
      <c r="AN85">
        <v>1004.8400000000006</v>
      </c>
      <c r="AP85">
        <v>32</v>
      </c>
      <c r="AQ85">
        <v>191.46000000000004</v>
      </c>
      <c r="AS85">
        <v>91</v>
      </c>
      <c r="AT85">
        <v>362.65000000000009</v>
      </c>
      <c r="AV85">
        <v>61</v>
      </c>
      <c r="AW85">
        <v>738.85999999999967</v>
      </c>
      <c r="BD85">
        <v>31</v>
      </c>
      <c r="BE85">
        <f t="shared" si="2"/>
        <v>83</v>
      </c>
      <c r="BF85">
        <v>3230</v>
      </c>
      <c r="BG85">
        <v>1055</v>
      </c>
      <c r="BH85">
        <v>217.24000000000004</v>
      </c>
      <c r="BI85">
        <v>375.4200000000003</v>
      </c>
      <c r="BJ85">
        <v>745.7199999999998</v>
      </c>
      <c r="BK85">
        <v>3348</v>
      </c>
      <c r="BM85">
        <v>81</v>
      </c>
      <c r="BN85">
        <v>77</v>
      </c>
      <c r="BO85">
        <v>8550</v>
      </c>
      <c r="BR85">
        <v>92</v>
      </c>
      <c r="BS85">
        <v>80</v>
      </c>
      <c r="BU85">
        <v>58</v>
      </c>
      <c r="BV85">
        <v>81</v>
      </c>
      <c r="BZ85">
        <v>91</v>
      </c>
      <c r="CA85">
        <v>79</v>
      </c>
      <c r="CD85">
        <v>6</v>
      </c>
      <c r="CE85">
        <v>80</v>
      </c>
    </row>
    <row r="86" spans="3:83" x14ac:dyDescent="0.25">
      <c r="C86">
        <v>83</v>
      </c>
      <c r="D86">
        <v>8460</v>
      </c>
      <c r="E86">
        <v>5336.5586399999993</v>
      </c>
      <c r="F86">
        <v>5337.4998319999995</v>
      </c>
      <c r="G86">
        <v>5338.4410239999997</v>
      </c>
      <c r="H86">
        <v>7050</v>
      </c>
      <c r="M86">
        <v>79</v>
      </c>
      <c r="N86">
        <v>3924</v>
      </c>
      <c r="Q86">
        <v>31</v>
      </c>
      <c r="R86">
        <v>3230</v>
      </c>
      <c r="S86">
        <v>1055</v>
      </c>
      <c r="T86">
        <v>217.24000000000004</v>
      </c>
      <c r="U86">
        <v>375.4200000000003</v>
      </c>
      <c r="V86">
        <v>745.7199999999998</v>
      </c>
      <c r="W86">
        <v>3348</v>
      </c>
      <c r="Z86">
        <f t="shared" si="3"/>
        <v>83</v>
      </c>
      <c r="AA86">
        <v>3230</v>
      </c>
      <c r="AB86">
        <v>1055</v>
      </c>
      <c r="AC86">
        <v>217.24000000000004</v>
      </c>
      <c r="AD86">
        <v>375.4200000000003</v>
      </c>
      <c r="AE86">
        <v>745.7199999999998</v>
      </c>
      <c r="AF86">
        <v>4450</v>
      </c>
      <c r="AJ86">
        <v>75</v>
      </c>
      <c r="AK86">
        <v>915.65000000000009</v>
      </c>
      <c r="AM86">
        <v>42</v>
      </c>
      <c r="AN86">
        <v>1000.2800000000007</v>
      </c>
      <c r="AP86">
        <v>53</v>
      </c>
      <c r="AQ86">
        <v>188.70000000000005</v>
      </c>
      <c r="AS86">
        <v>22</v>
      </c>
      <c r="AT86">
        <v>361.66000000000008</v>
      </c>
      <c r="AV86">
        <v>70</v>
      </c>
      <c r="AW86">
        <v>738.35000000000025</v>
      </c>
      <c r="BD86">
        <v>24</v>
      </c>
      <c r="BE86">
        <f t="shared" si="2"/>
        <v>84</v>
      </c>
      <c r="BF86">
        <v>913.5200000000001</v>
      </c>
      <c r="BG86">
        <v>9870</v>
      </c>
      <c r="BH86">
        <v>207.86</v>
      </c>
      <c r="BI86">
        <v>363.38000000000011</v>
      </c>
      <c r="BJ86">
        <v>752.57999999999993</v>
      </c>
      <c r="BK86">
        <v>3550</v>
      </c>
      <c r="BM86">
        <v>82</v>
      </c>
      <c r="BN86">
        <v>37</v>
      </c>
      <c r="BO86">
        <v>9078</v>
      </c>
      <c r="BR86">
        <v>32</v>
      </c>
      <c r="BS86">
        <v>81</v>
      </c>
      <c r="BU86">
        <v>18</v>
      </c>
      <c r="BV86">
        <v>82</v>
      </c>
      <c r="BZ86">
        <v>38</v>
      </c>
      <c r="CA86">
        <v>80</v>
      </c>
      <c r="CD86">
        <v>57</v>
      </c>
      <c r="CE86">
        <v>81</v>
      </c>
    </row>
    <row r="87" spans="3:83" x14ac:dyDescent="0.25">
      <c r="C87">
        <v>84</v>
      </c>
      <c r="D87">
        <v>10260</v>
      </c>
      <c r="E87">
        <v>5229.8274671999989</v>
      </c>
      <c r="F87">
        <v>5230.7498353599995</v>
      </c>
      <c r="G87">
        <v>5231.67220352</v>
      </c>
      <c r="H87">
        <v>8550</v>
      </c>
      <c r="M87">
        <v>31</v>
      </c>
      <c r="N87">
        <v>5623.3799999999992</v>
      </c>
      <c r="Q87">
        <v>24</v>
      </c>
      <c r="R87">
        <v>913.5200000000001</v>
      </c>
      <c r="S87">
        <v>9870</v>
      </c>
      <c r="T87">
        <v>207.86</v>
      </c>
      <c r="U87">
        <v>363.38000000000011</v>
      </c>
      <c r="V87">
        <v>752.57999999999993</v>
      </c>
      <c r="W87">
        <v>3550</v>
      </c>
      <c r="Z87">
        <f t="shared" si="3"/>
        <v>84</v>
      </c>
      <c r="AA87">
        <v>913.5200000000001</v>
      </c>
      <c r="AB87">
        <v>9870</v>
      </c>
      <c r="AC87">
        <v>207.86</v>
      </c>
      <c r="AD87">
        <v>363.38000000000011</v>
      </c>
      <c r="AE87">
        <v>752.57999999999993</v>
      </c>
      <c r="AF87">
        <v>2980</v>
      </c>
      <c r="AJ87">
        <v>42</v>
      </c>
      <c r="AK87">
        <v>914</v>
      </c>
      <c r="AM87">
        <v>54</v>
      </c>
      <c r="AN87">
        <v>995.72000000000071</v>
      </c>
      <c r="AP87">
        <v>88</v>
      </c>
      <c r="AQ87">
        <v>185.94000000000005</v>
      </c>
      <c r="AS87">
        <v>19</v>
      </c>
      <c r="AT87">
        <v>361.42000000000007</v>
      </c>
      <c r="AV87">
        <v>40</v>
      </c>
      <c r="AW87">
        <v>737.87999999999965</v>
      </c>
      <c r="BD87">
        <v>63</v>
      </c>
      <c r="BE87">
        <f t="shared" si="2"/>
        <v>85</v>
      </c>
      <c r="BF87">
        <v>17460</v>
      </c>
      <c r="BG87">
        <v>22470</v>
      </c>
      <c r="BH87">
        <v>172.1400000000001</v>
      </c>
      <c r="BI87">
        <v>376.18000000000029</v>
      </c>
      <c r="BJ87">
        <v>741.6500000000002</v>
      </c>
      <c r="BK87">
        <v>2950</v>
      </c>
      <c r="BM87">
        <v>83</v>
      </c>
      <c r="BN87">
        <v>74</v>
      </c>
      <c r="BO87">
        <v>9834.5</v>
      </c>
      <c r="BR87">
        <v>25</v>
      </c>
      <c r="BS87">
        <v>82</v>
      </c>
      <c r="BU87">
        <v>30</v>
      </c>
      <c r="BV87">
        <v>83</v>
      </c>
      <c r="BZ87">
        <v>51</v>
      </c>
      <c r="CA87">
        <v>81</v>
      </c>
      <c r="CD87">
        <v>44</v>
      </c>
      <c r="CE87">
        <v>82</v>
      </c>
    </row>
    <row r="88" spans="3:83" x14ac:dyDescent="0.25">
      <c r="C88">
        <v>85</v>
      </c>
      <c r="D88">
        <v>4374</v>
      </c>
      <c r="E88">
        <v>7266</v>
      </c>
      <c r="F88">
        <v>2200</v>
      </c>
      <c r="G88">
        <v>1001</v>
      </c>
      <c r="H88">
        <v>4290</v>
      </c>
      <c r="M88">
        <v>24</v>
      </c>
      <c r="N88">
        <v>12107.340000000002</v>
      </c>
      <c r="Q88">
        <v>63</v>
      </c>
      <c r="R88">
        <v>17460</v>
      </c>
      <c r="S88">
        <v>22470</v>
      </c>
      <c r="T88">
        <v>172.1400000000001</v>
      </c>
      <c r="U88">
        <v>376.18000000000029</v>
      </c>
      <c r="V88">
        <v>741.6500000000002</v>
      </c>
      <c r="W88">
        <v>2950</v>
      </c>
      <c r="Z88">
        <f t="shared" si="3"/>
        <v>85</v>
      </c>
      <c r="AA88">
        <v>17460</v>
      </c>
      <c r="AB88">
        <v>22470</v>
      </c>
      <c r="AC88">
        <v>172.1400000000001</v>
      </c>
      <c r="AD88">
        <v>376.18000000000029</v>
      </c>
      <c r="AE88">
        <v>741.6500000000002</v>
      </c>
      <c r="AF88">
        <v>2110</v>
      </c>
      <c r="AJ88">
        <v>84</v>
      </c>
      <c r="AK88">
        <v>913.5200000000001</v>
      </c>
      <c r="AM88">
        <v>31</v>
      </c>
      <c r="AN88">
        <v>991.16000000000076</v>
      </c>
      <c r="AP88">
        <v>89</v>
      </c>
      <c r="AQ88">
        <v>183.18000000000006</v>
      </c>
      <c r="AS88">
        <v>13</v>
      </c>
      <c r="AT88">
        <v>360.19000000000005</v>
      </c>
      <c r="AV88">
        <v>10</v>
      </c>
      <c r="AW88">
        <v>736.89999999999964</v>
      </c>
      <c r="BD88">
        <v>35</v>
      </c>
      <c r="BE88">
        <f t="shared" si="2"/>
        <v>86</v>
      </c>
      <c r="BF88">
        <v>10830</v>
      </c>
      <c r="BG88">
        <v>1036.7600000000002</v>
      </c>
      <c r="BH88">
        <v>222.60000000000005</v>
      </c>
      <c r="BI88">
        <v>382.30000000000041</v>
      </c>
      <c r="BJ88">
        <v>741.79999999999973</v>
      </c>
      <c r="BK88">
        <v>3820</v>
      </c>
      <c r="BM88">
        <v>84</v>
      </c>
      <c r="BN88">
        <v>91</v>
      </c>
      <c r="BO88">
        <v>10050</v>
      </c>
      <c r="BR88">
        <v>26</v>
      </c>
      <c r="BS88">
        <v>83</v>
      </c>
      <c r="BU88">
        <v>23</v>
      </c>
      <c r="BV88">
        <v>84</v>
      </c>
      <c r="BZ88">
        <v>4</v>
      </c>
      <c r="CA88">
        <v>82</v>
      </c>
      <c r="CD88">
        <v>23</v>
      </c>
      <c r="CE88">
        <v>83</v>
      </c>
    </row>
    <row r="89" spans="3:83" x14ac:dyDescent="0.25">
      <c r="C89">
        <v>86</v>
      </c>
      <c r="D89">
        <v>6390</v>
      </c>
      <c r="E89">
        <v>4872</v>
      </c>
      <c r="F89">
        <v>840</v>
      </c>
      <c r="G89">
        <v>5460</v>
      </c>
      <c r="H89">
        <v>5385</v>
      </c>
      <c r="M89">
        <v>63</v>
      </c>
      <c r="N89">
        <v>41219.97</v>
      </c>
      <c r="Q89">
        <v>35</v>
      </c>
      <c r="R89">
        <v>10830</v>
      </c>
      <c r="S89">
        <v>1036.7600000000002</v>
      </c>
      <c r="T89">
        <v>222.60000000000005</v>
      </c>
      <c r="U89">
        <v>382.30000000000041</v>
      </c>
      <c r="V89">
        <v>741.79999999999973</v>
      </c>
      <c r="W89">
        <v>3820</v>
      </c>
      <c r="Z89">
        <f t="shared" si="3"/>
        <v>86</v>
      </c>
      <c r="AA89">
        <v>10830</v>
      </c>
      <c r="AB89">
        <v>1036.7600000000002</v>
      </c>
      <c r="AC89">
        <v>222.60000000000005</v>
      </c>
      <c r="AD89">
        <v>382.30000000000041</v>
      </c>
      <c r="AE89">
        <v>741.79999999999973</v>
      </c>
      <c r="AF89">
        <v>2480</v>
      </c>
      <c r="AJ89">
        <v>22</v>
      </c>
      <c r="AK89">
        <v>911.3900000000001</v>
      </c>
      <c r="AM89">
        <v>71</v>
      </c>
      <c r="AN89">
        <v>986.60000000000082</v>
      </c>
      <c r="AP89">
        <v>44</v>
      </c>
      <c r="AQ89">
        <v>180.42000000000007</v>
      </c>
      <c r="AS89">
        <v>21</v>
      </c>
      <c r="AT89">
        <v>359.94000000000005</v>
      </c>
      <c r="AV89">
        <v>69</v>
      </c>
      <c r="AW89">
        <v>736.70000000000027</v>
      </c>
      <c r="BD89">
        <v>29</v>
      </c>
      <c r="BE89">
        <f t="shared" si="2"/>
        <v>87</v>
      </c>
      <c r="BF89">
        <v>924.17000000000007</v>
      </c>
      <c r="BG89">
        <v>20370</v>
      </c>
      <c r="BH89">
        <v>214.56000000000003</v>
      </c>
      <c r="BI89">
        <v>371.98000000000025</v>
      </c>
      <c r="BJ89">
        <v>747.67999999999984</v>
      </c>
      <c r="BK89">
        <v>3820</v>
      </c>
      <c r="BM89">
        <v>85</v>
      </c>
      <c r="BN89">
        <v>41</v>
      </c>
      <c r="BO89">
        <v>10591</v>
      </c>
      <c r="BR89">
        <v>64</v>
      </c>
      <c r="BS89">
        <v>84</v>
      </c>
      <c r="BU89">
        <v>5</v>
      </c>
      <c r="BV89">
        <v>85</v>
      </c>
      <c r="BZ89">
        <v>30</v>
      </c>
      <c r="CA89">
        <v>83</v>
      </c>
      <c r="CD89">
        <v>34</v>
      </c>
      <c r="CE89">
        <v>84</v>
      </c>
    </row>
    <row r="90" spans="3:83" x14ac:dyDescent="0.25">
      <c r="C90">
        <v>87</v>
      </c>
      <c r="D90">
        <v>8748</v>
      </c>
      <c r="E90">
        <v>7728</v>
      </c>
      <c r="F90">
        <v>3156</v>
      </c>
      <c r="G90">
        <v>3920</v>
      </c>
      <c r="H90">
        <v>11685</v>
      </c>
      <c r="M90">
        <v>35</v>
      </c>
      <c r="N90">
        <v>13213.460000000001</v>
      </c>
      <c r="Q90">
        <v>29</v>
      </c>
      <c r="R90">
        <v>924.17000000000007</v>
      </c>
      <c r="S90">
        <v>20370</v>
      </c>
      <c r="T90">
        <v>214.56000000000003</v>
      </c>
      <c r="U90">
        <v>371.98000000000025</v>
      </c>
      <c r="V90">
        <v>747.67999999999984</v>
      </c>
      <c r="W90">
        <v>3820</v>
      </c>
      <c r="Z90">
        <f t="shared" si="3"/>
        <v>87</v>
      </c>
      <c r="AA90">
        <v>924.17000000000007</v>
      </c>
      <c r="AB90">
        <v>20370</v>
      </c>
      <c r="AC90">
        <v>214.56000000000003</v>
      </c>
      <c r="AD90">
        <v>371.98000000000025</v>
      </c>
      <c r="AE90">
        <v>747.67999999999984</v>
      </c>
      <c r="AF90">
        <v>4050</v>
      </c>
      <c r="AJ90">
        <v>55</v>
      </c>
      <c r="AK90">
        <v>911</v>
      </c>
      <c r="AM90">
        <v>6</v>
      </c>
      <c r="AN90">
        <v>982.04000000000087</v>
      </c>
      <c r="AP90">
        <v>49</v>
      </c>
      <c r="AQ90">
        <v>177.66000000000008</v>
      </c>
      <c r="AS90">
        <v>14</v>
      </c>
      <c r="AT90">
        <v>358.96000000000004</v>
      </c>
      <c r="AV90">
        <v>43</v>
      </c>
      <c r="AW90">
        <v>735.91999999999962</v>
      </c>
      <c r="BD90">
        <v>58</v>
      </c>
      <c r="BE90">
        <f t="shared" si="2"/>
        <v>88</v>
      </c>
      <c r="BF90">
        <v>8460</v>
      </c>
      <c r="BG90">
        <v>11970</v>
      </c>
      <c r="BH90">
        <v>185.94000000000005</v>
      </c>
      <c r="BI90">
        <v>370.0300000000002</v>
      </c>
      <c r="BJ90">
        <v>749.90000000000009</v>
      </c>
      <c r="BK90">
        <v>3010</v>
      </c>
      <c r="BM90">
        <v>86</v>
      </c>
      <c r="BN90">
        <v>23</v>
      </c>
      <c r="BO90">
        <v>11347.5</v>
      </c>
      <c r="BR90">
        <v>88</v>
      </c>
      <c r="BS90">
        <v>85</v>
      </c>
      <c r="BU90">
        <v>34</v>
      </c>
      <c r="BV90">
        <v>86</v>
      </c>
      <c r="BZ90">
        <v>13</v>
      </c>
      <c r="CA90">
        <v>84</v>
      </c>
      <c r="CD90">
        <v>16</v>
      </c>
      <c r="CE90">
        <v>85</v>
      </c>
    </row>
    <row r="91" spans="3:83" x14ac:dyDescent="0.25">
      <c r="C91">
        <v>88</v>
      </c>
      <c r="D91">
        <v>2214</v>
      </c>
      <c r="E91">
        <v>11382</v>
      </c>
      <c r="F91">
        <v>1728</v>
      </c>
      <c r="G91">
        <v>1736</v>
      </c>
      <c r="H91">
        <v>1935</v>
      </c>
      <c r="M91">
        <v>29</v>
      </c>
      <c r="N91">
        <v>22628.39</v>
      </c>
      <c r="Q91">
        <v>58</v>
      </c>
      <c r="R91">
        <v>8460</v>
      </c>
      <c r="S91">
        <v>11970</v>
      </c>
      <c r="T91">
        <v>185.94000000000005</v>
      </c>
      <c r="U91">
        <v>370.0300000000002</v>
      </c>
      <c r="V91">
        <v>749.90000000000009</v>
      </c>
      <c r="W91">
        <v>3010</v>
      </c>
      <c r="Z91">
        <f t="shared" si="3"/>
        <v>88</v>
      </c>
      <c r="AA91">
        <v>8460</v>
      </c>
      <c r="AB91">
        <v>11970</v>
      </c>
      <c r="AC91">
        <v>185.94000000000005</v>
      </c>
      <c r="AD91">
        <v>370.0300000000002</v>
      </c>
      <c r="AE91">
        <v>749.90000000000009</v>
      </c>
      <c r="AF91">
        <v>4640</v>
      </c>
      <c r="AJ91">
        <v>21</v>
      </c>
      <c r="AK91">
        <v>909.2600000000001</v>
      </c>
      <c r="AM91">
        <v>7</v>
      </c>
      <c r="AN91">
        <v>977.48000000000093</v>
      </c>
      <c r="AP91">
        <v>50</v>
      </c>
      <c r="AQ91">
        <v>174.90000000000009</v>
      </c>
      <c r="AS91">
        <v>36</v>
      </c>
      <c r="AT91">
        <v>358.22</v>
      </c>
      <c r="AV91">
        <v>80</v>
      </c>
      <c r="AW91">
        <v>735.0500000000003</v>
      </c>
      <c r="BD91">
        <v>59</v>
      </c>
      <c r="BE91">
        <f t="shared" si="2"/>
        <v>89</v>
      </c>
      <c r="BF91">
        <v>10260</v>
      </c>
      <c r="BG91">
        <v>14070</v>
      </c>
      <c r="BH91">
        <v>183.18000000000006</v>
      </c>
      <c r="BI91">
        <v>371.26000000000022</v>
      </c>
      <c r="BJ91">
        <v>748.25000000000011</v>
      </c>
      <c r="BK91">
        <v>2580</v>
      </c>
      <c r="BM91">
        <v>87</v>
      </c>
      <c r="BN91">
        <v>62</v>
      </c>
      <c r="BO91">
        <v>11550</v>
      </c>
      <c r="BR91">
        <v>19</v>
      </c>
      <c r="BS91">
        <v>86</v>
      </c>
      <c r="BU91">
        <v>28</v>
      </c>
      <c r="BV91">
        <v>87</v>
      </c>
      <c r="BZ91">
        <v>31</v>
      </c>
      <c r="CA91">
        <v>85</v>
      </c>
      <c r="CD91">
        <v>17</v>
      </c>
      <c r="CE91">
        <v>86</v>
      </c>
    </row>
    <row r="92" spans="3:83" x14ac:dyDescent="0.25">
      <c r="C92">
        <v>89</v>
      </c>
      <c r="D92">
        <v>3492</v>
      </c>
      <c r="E92">
        <v>3129</v>
      </c>
      <c r="F92">
        <v>3048</v>
      </c>
      <c r="G92">
        <v>2303</v>
      </c>
      <c r="H92">
        <v>5535</v>
      </c>
      <c r="M92">
        <v>58</v>
      </c>
      <c r="N92">
        <v>21735.87</v>
      </c>
      <c r="Q92">
        <v>59</v>
      </c>
      <c r="R92">
        <v>10260</v>
      </c>
      <c r="S92">
        <v>14070</v>
      </c>
      <c r="T92">
        <v>183.18000000000006</v>
      </c>
      <c r="U92">
        <v>371.26000000000022</v>
      </c>
      <c r="V92">
        <v>748.25000000000011</v>
      </c>
      <c r="W92">
        <v>2580</v>
      </c>
      <c r="Z92">
        <f t="shared" si="3"/>
        <v>89</v>
      </c>
      <c r="AA92">
        <v>10260</v>
      </c>
      <c r="AB92">
        <v>14070</v>
      </c>
      <c r="AC92">
        <v>183.18000000000006</v>
      </c>
      <c r="AD92">
        <v>371.26000000000022</v>
      </c>
      <c r="AE92">
        <v>748.25000000000011</v>
      </c>
      <c r="AF92">
        <v>3042</v>
      </c>
      <c r="AJ92">
        <v>43</v>
      </c>
      <c r="AK92">
        <v>908</v>
      </c>
      <c r="AM92">
        <v>14</v>
      </c>
      <c r="AN92">
        <v>972.92000000000098</v>
      </c>
      <c r="AP92">
        <v>85</v>
      </c>
      <c r="AQ92">
        <v>172.1400000000001</v>
      </c>
      <c r="AS92">
        <v>7</v>
      </c>
      <c r="AT92">
        <v>357.73</v>
      </c>
      <c r="AV92">
        <v>55</v>
      </c>
      <c r="AW92">
        <v>734.9399999999996</v>
      </c>
      <c r="BD92">
        <v>54</v>
      </c>
      <c r="BE92">
        <f t="shared" si="2"/>
        <v>90</v>
      </c>
      <c r="BF92">
        <v>1260</v>
      </c>
      <c r="BG92">
        <v>3570</v>
      </c>
      <c r="BH92">
        <v>196.98000000000002</v>
      </c>
      <c r="BI92">
        <v>365.11000000000013</v>
      </c>
      <c r="BJ92">
        <v>756.5</v>
      </c>
      <c r="BK92">
        <v>2990</v>
      </c>
      <c r="BM92">
        <v>88</v>
      </c>
      <c r="BN92">
        <v>65</v>
      </c>
      <c r="BO92">
        <v>11685</v>
      </c>
      <c r="BR92">
        <v>86</v>
      </c>
      <c r="BS92">
        <v>87</v>
      </c>
      <c r="BU92">
        <v>10</v>
      </c>
      <c r="BV92">
        <v>88</v>
      </c>
      <c r="BZ92">
        <v>39</v>
      </c>
      <c r="CA92">
        <v>86</v>
      </c>
      <c r="CD92">
        <v>26</v>
      </c>
      <c r="CE92">
        <v>87</v>
      </c>
    </row>
    <row r="93" spans="3:83" x14ac:dyDescent="0.25">
      <c r="C93">
        <v>90</v>
      </c>
      <c r="D93">
        <v>4770</v>
      </c>
      <c r="E93">
        <v>5796</v>
      </c>
      <c r="F93">
        <v>3800</v>
      </c>
      <c r="G93">
        <v>1785</v>
      </c>
      <c r="H93">
        <v>3465</v>
      </c>
      <c r="M93">
        <v>59</v>
      </c>
      <c r="N93">
        <v>25632.690000000002</v>
      </c>
      <c r="Q93">
        <v>54</v>
      </c>
      <c r="R93">
        <v>1260</v>
      </c>
      <c r="S93">
        <v>3570</v>
      </c>
      <c r="T93">
        <v>196.98000000000002</v>
      </c>
      <c r="U93">
        <v>365.11000000000013</v>
      </c>
      <c r="V93">
        <v>756.5</v>
      </c>
      <c r="W93">
        <v>2990</v>
      </c>
      <c r="Z93">
        <f t="shared" si="3"/>
        <v>90</v>
      </c>
      <c r="AA93">
        <v>1260</v>
      </c>
      <c r="AB93">
        <v>3570</v>
      </c>
      <c r="AC93">
        <v>196.98000000000002</v>
      </c>
      <c r="AD93">
        <v>365.11000000000013</v>
      </c>
      <c r="AE93">
        <v>756.5</v>
      </c>
      <c r="AF93">
        <v>2380</v>
      </c>
      <c r="AJ93">
        <v>36</v>
      </c>
      <c r="AK93">
        <v>907.13000000000011</v>
      </c>
      <c r="AM93">
        <v>13</v>
      </c>
      <c r="AN93">
        <v>968.36000000000104</v>
      </c>
      <c r="AP93">
        <v>59</v>
      </c>
      <c r="AQ93">
        <v>169.38000000000011</v>
      </c>
      <c r="AS93">
        <v>1</v>
      </c>
      <c r="AT93">
        <v>356.5</v>
      </c>
      <c r="AV93">
        <v>42</v>
      </c>
      <c r="AW93">
        <v>733.95999999999958</v>
      </c>
      <c r="BD93">
        <v>52</v>
      </c>
      <c r="BE93">
        <f t="shared" si="2"/>
        <v>91</v>
      </c>
      <c r="BF93">
        <v>941</v>
      </c>
      <c r="BG93">
        <v>959.24000000000115</v>
      </c>
      <c r="BH93">
        <v>202.5</v>
      </c>
      <c r="BI93">
        <v>362.65000000000009</v>
      </c>
      <c r="BJ93">
        <v>10050</v>
      </c>
      <c r="BK93">
        <v>2610</v>
      </c>
      <c r="BM93">
        <v>89</v>
      </c>
      <c r="BN93">
        <v>18</v>
      </c>
      <c r="BO93">
        <v>12104</v>
      </c>
      <c r="BR93">
        <v>70</v>
      </c>
      <c r="BS93">
        <v>88</v>
      </c>
      <c r="BU93">
        <v>9</v>
      </c>
      <c r="BV93">
        <v>89</v>
      </c>
      <c r="BZ93">
        <v>25</v>
      </c>
      <c r="CA93">
        <v>87</v>
      </c>
      <c r="CD93">
        <v>30</v>
      </c>
      <c r="CE93">
        <v>88</v>
      </c>
    </row>
    <row r="94" spans="3:83" x14ac:dyDescent="0.25">
      <c r="C94">
        <v>91</v>
      </c>
      <c r="D94">
        <v>2402</v>
      </c>
      <c r="E94">
        <v>5632</v>
      </c>
      <c r="F94">
        <v>1020</v>
      </c>
      <c r="G94">
        <v>3430</v>
      </c>
      <c r="H94">
        <v>5401</v>
      </c>
      <c r="M94">
        <v>54</v>
      </c>
      <c r="N94">
        <v>6148.59</v>
      </c>
      <c r="Q94">
        <v>52</v>
      </c>
      <c r="R94">
        <v>941</v>
      </c>
      <c r="S94">
        <v>959.24000000000115</v>
      </c>
      <c r="T94">
        <v>202.5</v>
      </c>
      <c r="U94">
        <v>362.65000000000009</v>
      </c>
      <c r="V94">
        <v>10050</v>
      </c>
      <c r="W94">
        <v>2610</v>
      </c>
      <c r="Z94">
        <f t="shared" si="3"/>
        <v>91</v>
      </c>
      <c r="AA94">
        <v>941</v>
      </c>
      <c r="AB94">
        <v>959.24000000000115</v>
      </c>
      <c r="AC94">
        <v>202.5</v>
      </c>
      <c r="AD94">
        <v>362.65000000000009</v>
      </c>
      <c r="AE94">
        <v>10050</v>
      </c>
      <c r="AF94">
        <v>2420</v>
      </c>
      <c r="AJ94">
        <v>72</v>
      </c>
      <c r="AK94">
        <v>905.00000000000011</v>
      </c>
      <c r="AM94">
        <v>19</v>
      </c>
      <c r="AN94">
        <v>963.80000000000109</v>
      </c>
      <c r="AP94">
        <v>70</v>
      </c>
      <c r="AQ94">
        <v>166.62000000000012</v>
      </c>
      <c r="AS94">
        <v>6</v>
      </c>
      <c r="AT94">
        <v>356.5</v>
      </c>
      <c r="AV94">
        <v>54</v>
      </c>
      <c r="AW94">
        <v>732.97999999999956</v>
      </c>
      <c r="BD94">
        <v>37</v>
      </c>
      <c r="BE94">
        <f t="shared" si="2"/>
        <v>92</v>
      </c>
      <c r="BF94">
        <v>14630</v>
      </c>
      <c r="BG94">
        <v>1027.6400000000003</v>
      </c>
      <c r="BH94">
        <v>225.28000000000006</v>
      </c>
      <c r="BI94">
        <v>385.74000000000046</v>
      </c>
      <c r="BJ94">
        <v>739.83999999999969</v>
      </c>
      <c r="BK94">
        <v>3050</v>
      </c>
      <c r="BM94">
        <v>90</v>
      </c>
      <c r="BN94">
        <v>17</v>
      </c>
      <c r="BO94">
        <v>12860.5</v>
      </c>
      <c r="BR94">
        <v>74</v>
      </c>
      <c r="BS94">
        <v>89</v>
      </c>
      <c r="BU94">
        <v>14</v>
      </c>
      <c r="BV94">
        <v>90</v>
      </c>
      <c r="BZ94">
        <v>22</v>
      </c>
      <c r="CA94">
        <v>88</v>
      </c>
      <c r="CD94">
        <v>27</v>
      </c>
      <c r="CE94">
        <v>89</v>
      </c>
    </row>
    <row r="95" spans="3:83" x14ac:dyDescent="0.25">
      <c r="C95">
        <v>92</v>
      </c>
      <c r="D95">
        <v>4652</v>
      </c>
      <c r="E95">
        <v>8215</v>
      </c>
      <c r="F95">
        <v>1460</v>
      </c>
      <c r="G95">
        <v>5033</v>
      </c>
      <c r="H95">
        <v>6166</v>
      </c>
      <c r="M95">
        <v>52</v>
      </c>
      <c r="N95">
        <v>12515.390000000001</v>
      </c>
      <c r="Q95">
        <v>37</v>
      </c>
      <c r="R95">
        <v>14630</v>
      </c>
      <c r="S95">
        <v>1027.6400000000003</v>
      </c>
      <c r="T95">
        <v>225.28000000000006</v>
      </c>
      <c r="U95">
        <v>385.74000000000046</v>
      </c>
      <c r="V95">
        <v>739.83999999999969</v>
      </c>
      <c r="W95">
        <v>3050</v>
      </c>
      <c r="Z95">
        <f t="shared" si="3"/>
        <v>92</v>
      </c>
      <c r="AA95">
        <v>14630</v>
      </c>
      <c r="AB95">
        <v>1027.6400000000003</v>
      </c>
      <c r="AC95">
        <v>225.28000000000006</v>
      </c>
      <c r="AD95">
        <v>385.74000000000046</v>
      </c>
      <c r="AE95">
        <v>739.83999999999969</v>
      </c>
      <c r="AF95">
        <v>3102</v>
      </c>
      <c r="AJ95">
        <v>1</v>
      </c>
      <c r="AK95">
        <v>905</v>
      </c>
      <c r="AM95">
        <v>91</v>
      </c>
      <c r="AN95">
        <v>959.24000000000115</v>
      </c>
      <c r="AP95">
        <v>69</v>
      </c>
      <c r="AQ95">
        <v>163.86000000000013</v>
      </c>
      <c r="AS95">
        <v>72</v>
      </c>
      <c r="AT95">
        <v>356.5</v>
      </c>
      <c r="AV95">
        <v>31</v>
      </c>
      <c r="AW95">
        <v>731.99999999999955</v>
      </c>
      <c r="BM95">
        <v>91</v>
      </c>
      <c r="BN95">
        <v>79</v>
      </c>
      <c r="BO95">
        <v>13617</v>
      </c>
      <c r="BR95">
        <v>33</v>
      </c>
      <c r="BS95">
        <v>90</v>
      </c>
      <c r="BU95">
        <v>19</v>
      </c>
      <c r="BV95">
        <v>91</v>
      </c>
      <c r="BZ95">
        <v>24</v>
      </c>
      <c r="CA95">
        <v>89</v>
      </c>
      <c r="CD95">
        <v>42</v>
      </c>
      <c r="CE95">
        <v>90</v>
      </c>
    </row>
    <row r="96" spans="3:83" x14ac:dyDescent="0.25">
      <c r="M96">
        <v>37</v>
      </c>
      <c r="N96">
        <v>17008.5</v>
      </c>
      <c r="AJ96">
        <v>10</v>
      </c>
      <c r="AK96">
        <v>905</v>
      </c>
      <c r="AM96">
        <v>62</v>
      </c>
      <c r="AN96">
        <v>954.6800000000012</v>
      </c>
      <c r="AP96">
        <v>80</v>
      </c>
      <c r="AQ96">
        <v>161.10000000000014</v>
      </c>
      <c r="AS96">
        <v>82</v>
      </c>
      <c r="AT96">
        <v>356.5</v>
      </c>
      <c r="AV96">
        <v>71</v>
      </c>
      <c r="AW96">
        <v>731.01999999999953</v>
      </c>
      <c r="BM96">
        <v>92</v>
      </c>
      <c r="BN96">
        <v>73</v>
      </c>
      <c r="BO96">
        <v>14373.5</v>
      </c>
      <c r="BR96">
        <v>2</v>
      </c>
      <c r="BS96">
        <v>91</v>
      </c>
      <c r="BU96">
        <v>36</v>
      </c>
      <c r="BV96">
        <v>92</v>
      </c>
      <c r="BZ96">
        <v>16</v>
      </c>
      <c r="CA96">
        <v>90</v>
      </c>
      <c r="CD96">
        <v>84</v>
      </c>
      <c r="CE96">
        <v>91</v>
      </c>
    </row>
    <row r="97" spans="63:83" x14ac:dyDescent="0.25">
      <c r="BR97">
        <v>17</v>
      </c>
      <c r="BS97">
        <v>92</v>
      </c>
      <c r="BZ97">
        <v>12</v>
      </c>
      <c r="CA97">
        <v>91</v>
      </c>
      <c r="CD97">
        <v>13</v>
      </c>
      <c r="CE97">
        <v>92</v>
      </c>
    </row>
    <row r="98" spans="63:83" x14ac:dyDescent="0.25">
      <c r="BZ98">
        <v>41</v>
      </c>
      <c r="CA98">
        <v>92</v>
      </c>
    </row>
    <row r="106" spans="63:83" x14ac:dyDescent="0.25">
      <c r="BK106" t="s">
        <v>7</v>
      </c>
      <c r="BO106" t="s">
        <v>8</v>
      </c>
      <c r="BR106" t="s">
        <v>9</v>
      </c>
    </row>
    <row r="107" spans="63:83" x14ac:dyDescent="0.25">
      <c r="BV107" t="s">
        <v>10</v>
      </c>
      <c r="BZ107" t="s">
        <v>11</v>
      </c>
      <c r="CC107" t="s">
        <v>20</v>
      </c>
    </row>
    <row r="108" spans="63:83" x14ac:dyDescent="0.25">
      <c r="BK108">
        <v>1</v>
      </c>
      <c r="BL108">
        <v>1</v>
      </c>
      <c r="BO108">
        <v>23</v>
      </c>
      <c r="BP108">
        <v>1</v>
      </c>
      <c r="BR108" s="1">
        <v>1</v>
      </c>
      <c r="BS108" s="1" t="s">
        <v>15</v>
      </c>
      <c r="BV108">
        <v>1</v>
      </c>
      <c r="BW108">
        <v>1</v>
      </c>
      <c r="BZ108">
        <v>40</v>
      </c>
      <c r="CA108">
        <v>1</v>
      </c>
    </row>
    <row r="109" spans="63:83" x14ac:dyDescent="0.25">
      <c r="BK109">
        <v>29</v>
      </c>
      <c r="BL109">
        <v>2</v>
      </c>
      <c r="BO109">
        <v>28</v>
      </c>
      <c r="BP109">
        <v>2</v>
      </c>
      <c r="BR109">
        <v>16</v>
      </c>
      <c r="BS109">
        <v>1</v>
      </c>
      <c r="BV109">
        <v>46</v>
      </c>
      <c r="BW109">
        <v>2</v>
      </c>
      <c r="BZ109">
        <v>45</v>
      </c>
      <c r="CA109">
        <v>2</v>
      </c>
    </row>
    <row r="110" spans="63:83" x14ac:dyDescent="0.25">
      <c r="BK110">
        <v>50</v>
      </c>
      <c r="BL110">
        <v>3</v>
      </c>
      <c r="BO110">
        <v>22</v>
      </c>
      <c r="BP110">
        <v>3</v>
      </c>
      <c r="BR110">
        <v>52</v>
      </c>
      <c r="BS110">
        <v>2</v>
      </c>
      <c r="BV110">
        <v>32</v>
      </c>
      <c r="BW110">
        <v>3</v>
      </c>
      <c r="BZ110">
        <v>21</v>
      </c>
      <c r="CA110">
        <v>3</v>
      </c>
    </row>
    <row r="111" spans="63:83" x14ac:dyDescent="0.25">
      <c r="BK111">
        <v>57</v>
      </c>
      <c r="BL111">
        <v>4</v>
      </c>
      <c r="BO111">
        <v>21</v>
      </c>
      <c r="BP111">
        <v>4</v>
      </c>
      <c r="BR111">
        <v>31</v>
      </c>
      <c r="BS111">
        <v>3</v>
      </c>
      <c r="BV111">
        <v>35</v>
      </c>
      <c r="BW111">
        <v>4</v>
      </c>
      <c r="BZ111">
        <v>20</v>
      </c>
      <c r="CA111">
        <v>4</v>
      </c>
    </row>
    <row r="112" spans="63:83" x14ac:dyDescent="0.25">
      <c r="BK112">
        <v>32</v>
      </c>
      <c r="BL112">
        <v>5</v>
      </c>
      <c r="BO112">
        <v>30</v>
      </c>
      <c r="BP112">
        <v>5</v>
      </c>
      <c r="BR112">
        <v>32</v>
      </c>
      <c r="BS112">
        <v>4</v>
      </c>
      <c r="BV112">
        <v>48</v>
      </c>
      <c r="BW112">
        <v>5</v>
      </c>
      <c r="BZ112">
        <v>47</v>
      </c>
      <c r="CA112">
        <v>5</v>
      </c>
    </row>
    <row r="113" spans="63:79" x14ac:dyDescent="0.25">
      <c r="BK113">
        <v>19</v>
      </c>
      <c r="BL113">
        <v>6</v>
      </c>
      <c r="BO113">
        <v>7</v>
      </c>
      <c r="BP113">
        <v>6</v>
      </c>
      <c r="BR113">
        <v>53</v>
      </c>
      <c r="BS113">
        <v>5</v>
      </c>
      <c r="BV113">
        <v>2</v>
      </c>
      <c r="BW113">
        <v>6</v>
      </c>
      <c r="BZ113">
        <v>48</v>
      </c>
      <c r="CA113">
        <v>6</v>
      </c>
    </row>
    <row r="114" spans="63:79" x14ac:dyDescent="0.25">
      <c r="BK114">
        <v>21</v>
      </c>
      <c r="BL114">
        <v>7</v>
      </c>
      <c r="BO114">
        <v>6</v>
      </c>
      <c r="BP114">
        <v>7</v>
      </c>
      <c r="BR114">
        <v>46</v>
      </c>
      <c r="BS114">
        <v>6</v>
      </c>
      <c r="BV114">
        <v>5</v>
      </c>
      <c r="BW114">
        <v>7</v>
      </c>
      <c r="BZ114">
        <v>60</v>
      </c>
      <c r="CA114">
        <v>7</v>
      </c>
    </row>
    <row r="115" spans="63:79" x14ac:dyDescent="0.25">
      <c r="BK115">
        <v>37</v>
      </c>
      <c r="BL115">
        <v>8</v>
      </c>
      <c r="BO115">
        <v>34</v>
      </c>
      <c r="BP115">
        <v>8</v>
      </c>
      <c r="BR115">
        <v>47</v>
      </c>
      <c r="BS115">
        <v>7</v>
      </c>
      <c r="BV115">
        <v>52</v>
      </c>
      <c r="BW115">
        <v>8</v>
      </c>
      <c r="BZ115">
        <v>51</v>
      </c>
      <c r="CA115">
        <v>8</v>
      </c>
    </row>
    <row r="116" spans="63:79" x14ac:dyDescent="0.25">
      <c r="BK116">
        <v>45</v>
      </c>
      <c r="BL116">
        <v>9</v>
      </c>
      <c r="BO116">
        <v>37</v>
      </c>
      <c r="BP116">
        <v>9</v>
      </c>
      <c r="BR116">
        <v>55</v>
      </c>
      <c r="BS116">
        <v>8</v>
      </c>
      <c r="BV116">
        <v>54</v>
      </c>
      <c r="BW116">
        <v>9</v>
      </c>
      <c r="BZ116">
        <v>59</v>
      </c>
      <c r="CA116">
        <v>9</v>
      </c>
    </row>
    <row r="117" spans="63:79" x14ac:dyDescent="0.25">
      <c r="BK117">
        <v>2</v>
      </c>
      <c r="BL117">
        <v>10</v>
      </c>
      <c r="BO117">
        <v>14</v>
      </c>
      <c r="BP117">
        <v>10</v>
      </c>
      <c r="BR117">
        <v>60</v>
      </c>
      <c r="BS117">
        <v>9</v>
      </c>
      <c r="BV117">
        <v>49</v>
      </c>
      <c r="BW117">
        <v>10</v>
      </c>
      <c r="BZ117">
        <v>9</v>
      </c>
      <c r="CA117">
        <v>10</v>
      </c>
    </row>
    <row r="118" spans="63:79" x14ac:dyDescent="0.25">
      <c r="BK118">
        <v>52</v>
      </c>
      <c r="BL118">
        <v>11</v>
      </c>
      <c r="BO118">
        <v>49</v>
      </c>
      <c r="BP118">
        <v>11</v>
      </c>
      <c r="BR118">
        <v>39</v>
      </c>
      <c r="BS118">
        <v>10</v>
      </c>
      <c r="BV118">
        <v>61</v>
      </c>
      <c r="BW118">
        <v>11</v>
      </c>
      <c r="BZ118">
        <v>65</v>
      </c>
      <c r="CA118">
        <v>11</v>
      </c>
    </row>
    <row r="119" spans="63:79" x14ac:dyDescent="0.25">
      <c r="BK119">
        <v>51</v>
      </c>
      <c r="BL119">
        <v>12</v>
      </c>
      <c r="BO119">
        <v>47</v>
      </c>
      <c r="BP119">
        <v>12</v>
      </c>
      <c r="BR119">
        <v>67</v>
      </c>
      <c r="BS119">
        <v>11</v>
      </c>
      <c r="BV119">
        <v>59</v>
      </c>
      <c r="BW119">
        <v>12</v>
      </c>
      <c r="BZ119">
        <v>64</v>
      </c>
      <c r="CA119">
        <v>12</v>
      </c>
    </row>
    <row r="120" spans="63:79" x14ac:dyDescent="0.25">
      <c r="BK120">
        <v>23</v>
      </c>
      <c r="BL120">
        <v>13</v>
      </c>
      <c r="BO120">
        <v>4</v>
      </c>
      <c r="BP120">
        <v>13</v>
      </c>
      <c r="BR120">
        <v>66</v>
      </c>
      <c r="BS120">
        <v>12</v>
      </c>
      <c r="BV120">
        <v>9</v>
      </c>
      <c r="BW120">
        <v>13</v>
      </c>
      <c r="BZ120">
        <v>75</v>
      </c>
      <c r="CA120">
        <v>13</v>
      </c>
    </row>
    <row r="121" spans="63:79" x14ac:dyDescent="0.25">
      <c r="BK121">
        <v>22</v>
      </c>
      <c r="BL121">
        <v>14</v>
      </c>
      <c r="BO121">
        <v>5</v>
      </c>
      <c r="BP121">
        <v>14</v>
      </c>
      <c r="BR121">
        <v>49</v>
      </c>
      <c r="BS121">
        <v>13</v>
      </c>
      <c r="BV121">
        <v>7</v>
      </c>
      <c r="BW121">
        <v>14</v>
      </c>
      <c r="BZ121">
        <v>69</v>
      </c>
      <c r="CA121">
        <v>14</v>
      </c>
    </row>
    <row r="122" spans="63:79" x14ac:dyDescent="0.25">
      <c r="BK122">
        <v>63</v>
      </c>
      <c r="BL122">
        <v>15</v>
      </c>
      <c r="BO122">
        <v>59</v>
      </c>
      <c r="BP122">
        <v>15</v>
      </c>
      <c r="BR122">
        <v>48</v>
      </c>
      <c r="BS122">
        <v>14</v>
      </c>
      <c r="BV122">
        <v>66</v>
      </c>
      <c r="BW122">
        <v>15</v>
      </c>
      <c r="BZ122">
        <v>74</v>
      </c>
      <c r="CA122">
        <v>15</v>
      </c>
    </row>
    <row r="123" spans="63:79" x14ac:dyDescent="0.25">
      <c r="BK123">
        <v>59</v>
      </c>
      <c r="BL123">
        <v>16</v>
      </c>
      <c r="BO123">
        <v>55</v>
      </c>
      <c r="BP123">
        <v>16</v>
      </c>
      <c r="BR123">
        <v>72</v>
      </c>
      <c r="BS123">
        <v>15</v>
      </c>
      <c r="BV123">
        <v>65</v>
      </c>
      <c r="BW123">
        <v>16</v>
      </c>
      <c r="BZ123">
        <v>72</v>
      </c>
      <c r="CA123">
        <v>16</v>
      </c>
    </row>
    <row r="124" spans="63:79" x14ac:dyDescent="0.25">
      <c r="BK124">
        <v>82</v>
      </c>
      <c r="BL124">
        <v>17</v>
      </c>
      <c r="BO124">
        <v>80</v>
      </c>
      <c r="BP124">
        <v>17</v>
      </c>
      <c r="BR124">
        <v>70</v>
      </c>
      <c r="BS124">
        <v>16</v>
      </c>
      <c r="BV124">
        <v>90</v>
      </c>
      <c r="BW124">
        <v>17</v>
      </c>
      <c r="BZ124">
        <v>90</v>
      </c>
      <c r="CA124">
        <v>17</v>
      </c>
    </row>
    <row r="125" spans="63:79" x14ac:dyDescent="0.25">
      <c r="BK125">
        <v>80</v>
      </c>
      <c r="BL125">
        <v>18</v>
      </c>
      <c r="BO125">
        <v>79</v>
      </c>
      <c r="BP125">
        <v>18</v>
      </c>
      <c r="BR125">
        <v>84</v>
      </c>
      <c r="BS125">
        <v>17</v>
      </c>
      <c r="BV125">
        <v>89</v>
      </c>
      <c r="BW125">
        <v>18</v>
      </c>
      <c r="BZ125">
        <v>89</v>
      </c>
      <c r="CA125">
        <v>18</v>
      </c>
    </row>
    <row r="126" spans="63:79" x14ac:dyDescent="0.25">
      <c r="BK126">
        <v>24</v>
      </c>
      <c r="BL126">
        <v>19</v>
      </c>
      <c r="BO126">
        <v>3</v>
      </c>
      <c r="BP126">
        <v>19</v>
      </c>
      <c r="BR126">
        <v>83</v>
      </c>
      <c r="BS126">
        <v>18</v>
      </c>
      <c r="BV126">
        <v>10</v>
      </c>
      <c r="BW126">
        <v>19</v>
      </c>
      <c r="BZ126">
        <v>80</v>
      </c>
      <c r="CA126">
        <v>19</v>
      </c>
    </row>
    <row r="127" spans="63:79" x14ac:dyDescent="0.25">
      <c r="BK127">
        <v>43</v>
      </c>
      <c r="BL127">
        <v>20</v>
      </c>
      <c r="BO127">
        <v>48</v>
      </c>
      <c r="BP127">
        <v>20</v>
      </c>
      <c r="BR127">
        <v>50</v>
      </c>
      <c r="BS127">
        <v>19</v>
      </c>
      <c r="BV127">
        <v>47</v>
      </c>
      <c r="BW127">
        <v>20</v>
      </c>
      <c r="BZ127">
        <v>63</v>
      </c>
      <c r="CA127">
        <v>20</v>
      </c>
    </row>
    <row r="128" spans="63:79" x14ac:dyDescent="0.25">
      <c r="BK128">
        <v>6</v>
      </c>
      <c r="BL128">
        <v>21</v>
      </c>
      <c r="BO128">
        <v>42</v>
      </c>
      <c r="BP128">
        <v>21</v>
      </c>
      <c r="BR128">
        <v>75</v>
      </c>
      <c r="BS128">
        <v>20</v>
      </c>
      <c r="BV128">
        <v>8</v>
      </c>
      <c r="BW128">
        <v>21</v>
      </c>
      <c r="BZ128">
        <v>37</v>
      </c>
      <c r="CA128">
        <v>21</v>
      </c>
    </row>
    <row r="129" spans="63:79" x14ac:dyDescent="0.25">
      <c r="BK129">
        <v>8</v>
      </c>
      <c r="BL129">
        <v>22</v>
      </c>
      <c r="BO129">
        <v>51</v>
      </c>
      <c r="BP129">
        <v>22</v>
      </c>
      <c r="BR129">
        <v>21</v>
      </c>
      <c r="BS129">
        <v>21</v>
      </c>
      <c r="BV129">
        <v>11</v>
      </c>
      <c r="BW129">
        <v>22</v>
      </c>
      <c r="BZ129">
        <v>36</v>
      </c>
      <c r="CA129">
        <v>22</v>
      </c>
    </row>
    <row r="130" spans="63:79" x14ac:dyDescent="0.25">
      <c r="BK130">
        <v>78</v>
      </c>
      <c r="BL130">
        <v>23</v>
      </c>
      <c r="BO130">
        <v>76</v>
      </c>
      <c r="BP130">
        <v>23</v>
      </c>
      <c r="BR130">
        <v>22</v>
      </c>
      <c r="BS130">
        <v>22</v>
      </c>
      <c r="BV130">
        <v>83</v>
      </c>
      <c r="BW130">
        <v>23</v>
      </c>
      <c r="BZ130">
        <v>86</v>
      </c>
      <c r="CA130">
        <v>23</v>
      </c>
    </row>
    <row r="131" spans="63:79" x14ac:dyDescent="0.25">
      <c r="BK131">
        <v>69</v>
      </c>
      <c r="BL131">
        <v>24</v>
      </c>
      <c r="BO131">
        <v>67</v>
      </c>
      <c r="BP131">
        <v>24</v>
      </c>
      <c r="BR131">
        <v>80</v>
      </c>
      <c r="BS131">
        <v>23</v>
      </c>
      <c r="BV131">
        <v>73</v>
      </c>
      <c r="BW131">
        <v>24</v>
      </c>
      <c r="BZ131">
        <v>79</v>
      </c>
      <c r="CA131">
        <v>24</v>
      </c>
    </row>
    <row r="132" spans="63:79" x14ac:dyDescent="0.25">
      <c r="BK132">
        <v>47</v>
      </c>
      <c r="BL132">
        <v>25</v>
      </c>
      <c r="BO132">
        <v>46</v>
      </c>
      <c r="BP132">
        <v>25</v>
      </c>
      <c r="BR132">
        <v>76</v>
      </c>
      <c r="BS132">
        <v>24</v>
      </c>
      <c r="BV132">
        <v>55</v>
      </c>
      <c r="BW132">
        <v>25</v>
      </c>
      <c r="BZ132">
        <v>52</v>
      </c>
      <c r="CA132">
        <v>25</v>
      </c>
    </row>
    <row r="133" spans="63:79" x14ac:dyDescent="0.25">
      <c r="BK133">
        <v>31</v>
      </c>
      <c r="BL133">
        <v>26</v>
      </c>
      <c r="BO133">
        <v>41</v>
      </c>
      <c r="BP133">
        <v>26</v>
      </c>
      <c r="BR133">
        <v>86</v>
      </c>
      <c r="BS133">
        <v>25</v>
      </c>
      <c r="BV133">
        <v>70</v>
      </c>
      <c r="BW133">
        <v>26</v>
      </c>
      <c r="BZ133">
        <v>67</v>
      </c>
      <c r="CA133">
        <v>26</v>
      </c>
    </row>
    <row r="134" spans="63:79" x14ac:dyDescent="0.25">
      <c r="BK134">
        <v>53</v>
      </c>
      <c r="BL134">
        <v>27</v>
      </c>
      <c r="BO134">
        <v>35</v>
      </c>
      <c r="BP134">
        <v>27</v>
      </c>
      <c r="BR134">
        <v>62</v>
      </c>
      <c r="BS134">
        <v>26</v>
      </c>
      <c r="BV134">
        <v>86</v>
      </c>
      <c r="BW134">
        <v>27</v>
      </c>
      <c r="BZ134">
        <v>66</v>
      </c>
      <c r="CA134">
        <v>27</v>
      </c>
    </row>
    <row r="135" spans="63:79" x14ac:dyDescent="0.25">
      <c r="BK135">
        <v>16</v>
      </c>
      <c r="BL135">
        <v>28</v>
      </c>
      <c r="BO135">
        <v>81</v>
      </c>
      <c r="BP135">
        <v>28</v>
      </c>
      <c r="BR135">
        <v>56</v>
      </c>
      <c r="BS135">
        <v>27</v>
      </c>
      <c r="BV135">
        <v>23</v>
      </c>
      <c r="BW135">
        <v>28</v>
      </c>
      <c r="BZ135">
        <v>28</v>
      </c>
      <c r="CA135">
        <v>28</v>
      </c>
    </row>
    <row r="136" spans="63:79" x14ac:dyDescent="0.25">
      <c r="BK136">
        <v>13</v>
      </c>
      <c r="BL136">
        <v>29</v>
      </c>
      <c r="BO136">
        <v>73</v>
      </c>
      <c r="BP136">
        <v>29</v>
      </c>
      <c r="BR136">
        <v>27</v>
      </c>
      <c r="BS136">
        <v>28</v>
      </c>
      <c r="BV136">
        <v>18</v>
      </c>
      <c r="BW136">
        <v>29</v>
      </c>
      <c r="BZ136">
        <v>31</v>
      </c>
      <c r="CA136">
        <v>29</v>
      </c>
    </row>
    <row r="137" spans="63:79" x14ac:dyDescent="0.25">
      <c r="BK137">
        <v>14</v>
      </c>
      <c r="BL137">
        <v>30</v>
      </c>
      <c r="BO137">
        <v>77</v>
      </c>
      <c r="BP137">
        <v>30</v>
      </c>
      <c r="BR137">
        <v>25</v>
      </c>
      <c r="BS137">
        <v>29</v>
      </c>
      <c r="BV137">
        <v>20</v>
      </c>
      <c r="BW137">
        <v>30</v>
      </c>
      <c r="BZ137">
        <v>29</v>
      </c>
      <c r="CA137">
        <v>30</v>
      </c>
    </row>
    <row r="138" spans="63:79" x14ac:dyDescent="0.25">
      <c r="BK138">
        <v>15</v>
      </c>
      <c r="BL138">
        <v>31</v>
      </c>
      <c r="BO138">
        <v>9</v>
      </c>
      <c r="BP138">
        <v>31</v>
      </c>
      <c r="BR138">
        <v>26</v>
      </c>
      <c r="BS138">
        <v>30</v>
      </c>
      <c r="BV138">
        <v>78</v>
      </c>
      <c r="BW138">
        <v>31</v>
      </c>
      <c r="BZ138">
        <v>2</v>
      </c>
      <c r="CA138">
        <v>31</v>
      </c>
    </row>
    <row r="139" spans="63:79" x14ac:dyDescent="0.25">
      <c r="BK139">
        <v>48</v>
      </c>
      <c r="BL139">
        <v>32</v>
      </c>
      <c r="BO139">
        <v>52</v>
      </c>
      <c r="BP139">
        <v>32</v>
      </c>
      <c r="BR139">
        <v>44</v>
      </c>
      <c r="BS139">
        <v>31</v>
      </c>
      <c r="BV139">
        <v>19</v>
      </c>
      <c r="BW139">
        <v>32</v>
      </c>
      <c r="BZ139">
        <v>35</v>
      </c>
      <c r="CA139">
        <v>32</v>
      </c>
    </row>
    <row r="140" spans="63:79" x14ac:dyDescent="0.25">
      <c r="BK140">
        <v>39</v>
      </c>
      <c r="BL140">
        <v>33</v>
      </c>
      <c r="BO140">
        <v>61</v>
      </c>
      <c r="BP140">
        <v>33</v>
      </c>
      <c r="BR140">
        <v>12</v>
      </c>
      <c r="BS140">
        <v>32</v>
      </c>
      <c r="BV140">
        <v>67</v>
      </c>
      <c r="BW140">
        <v>33</v>
      </c>
      <c r="BZ140">
        <v>54</v>
      </c>
      <c r="CA140">
        <v>33</v>
      </c>
    </row>
    <row r="141" spans="63:79" x14ac:dyDescent="0.25">
      <c r="BK141">
        <v>36</v>
      </c>
      <c r="BL141">
        <v>34</v>
      </c>
      <c r="BO141">
        <v>29</v>
      </c>
      <c r="BP141">
        <v>34</v>
      </c>
      <c r="BR141">
        <v>63</v>
      </c>
      <c r="BS141">
        <v>33</v>
      </c>
      <c r="BV141">
        <v>60</v>
      </c>
      <c r="BW141">
        <v>34</v>
      </c>
      <c r="BZ141">
        <v>68</v>
      </c>
      <c r="CA141">
        <v>34</v>
      </c>
    </row>
    <row r="142" spans="63:79" x14ac:dyDescent="0.25">
      <c r="BK142">
        <v>46</v>
      </c>
      <c r="BL142">
        <v>35</v>
      </c>
      <c r="BO142">
        <v>54</v>
      </c>
      <c r="BP142">
        <v>35</v>
      </c>
      <c r="BR142">
        <v>81</v>
      </c>
      <c r="BS142">
        <v>34</v>
      </c>
      <c r="BV142">
        <v>80</v>
      </c>
      <c r="BW142">
        <v>35</v>
      </c>
      <c r="BZ142">
        <v>73</v>
      </c>
      <c r="CA142">
        <v>35</v>
      </c>
    </row>
    <row r="143" spans="63:79" x14ac:dyDescent="0.25">
      <c r="BK143">
        <v>4</v>
      </c>
      <c r="BL143">
        <v>36</v>
      </c>
      <c r="BO143">
        <v>31</v>
      </c>
      <c r="BP143">
        <v>36</v>
      </c>
      <c r="BR143">
        <v>68</v>
      </c>
      <c r="BS143">
        <v>35</v>
      </c>
      <c r="BV143">
        <v>6</v>
      </c>
      <c r="BW143">
        <v>36</v>
      </c>
      <c r="BZ143">
        <v>39</v>
      </c>
      <c r="CA143">
        <v>36</v>
      </c>
    </row>
    <row r="144" spans="63:79" x14ac:dyDescent="0.25">
      <c r="BK144">
        <v>73</v>
      </c>
      <c r="BL144">
        <v>37</v>
      </c>
      <c r="BO144">
        <v>71</v>
      </c>
      <c r="BP144">
        <v>37</v>
      </c>
      <c r="BR144">
        <v>20</v>
      </c>
      <c r="BS144">
        <v>36</v>
      </c>
      <c r="BV144">
        <v>76</v>
      </c>
      <c r="BW144">
        <v>37</v>
      </c>
      <c r="BZ144">
        <v>82</v>
      </c>
      <c r="CA144">
        <v>37</v>
      </c>
    </row>
    <row r="145" spans="63:79" x14ac:dyDescent="0.25">
      <c r="BK145">
        <v>77</v>
      </c>
      <c r="BL145">
        <v>38</v>
      </c>
      <c r="BO145">
        <v>18</v>
      </c>
      <c r="BP145">
        <v>38</v>
      </c>
      <c r="BR145">
        <v>77</v>
      </c>
      <c r="BS145">
        <v>37</v>
      </c>
      <c r="BV145">
        <v>40</v>
      </c>
      <c r="BW145">
        <v>38</v>
      </c>
      <c r="BZ145">
        <v>15</v>
      </c>
      <c r="CA145">
        <v>38</v>
      </c>
    </row>
    <row r="146" spans="63:79" x14ac:dyDescent="0.25">
      <c r="BK146">
        <v>67</v>
      </c>
      <c r="BL146">
        <v>39</v>
      </c>
      <c r="BO146">
        <v>20</v>
      </c>
      <c r="BP146">
        <v>39</v>
      </c>
      <c r="BR146">
        <v>35</v>
      </c>
      <c r="BS146">
        <v>38</v>
      </c>
      <c r="BV146">
        <v>37</v>
      </c>
      <c r="BW146">
        <v>39</v>
      </c>
      <c r="BZ146">
        <v>18</v>
      </c>
      <c r="CA146">
        <v>39</v>
      </c>
    </row>
    <row r="147" spans="63:79" x14ac:dyDescent="0.25">
      <c r="BK147">
        <v>88</v>
      </c>
      <c r="BL147">
        <v>40</v>
      </c>
      <c r="BO147">
        <v>15</v>
      </c>
      <c r="BP147">
        <v>40</v>
      </c>
      <c r="BR147">
        <v>33</v>
      </c>
      <c r="BS147">
        <v>39</v>
      </c>
      <c r="BV147">
        <v>43</v>
      </c>
      <c r="BW147">
        <v>40</v>
      </c>
      <c r="BZ147">
        <v>10</v>
      </c>
      <c r="CA147">
        <v>40</v>
      </c>
    </row>
    <row r="148" spans="63:79" x14ac:dyDescent="0.25">
      <c r="BK148">
        <v>76</v>
      </c>
      <c r="BL148">
        <v>41</v>
      </c>
      <c r="BO148">
        <v>75</v>
      </c>
      <c r="BP148">
        <v>41</v>
      </c>
      <c r="BR148">
        <v>38</v>
      </c>
      <c r="BS148">
        <v>40</v>
      </c>
      <c r="BV148">
        <v>79</v>
      </c>
      <c r="BW148">
        <v>41</v>
      </c>
      <c r="BZ148">
        <v>85</v>
      </c>
      <c r="CA148">
        <v>41</v>
      </c>
    </row>
    <row r="149" spans="63:79" x14ac:dyDescent="0.25">
      <c r="BK149">
        <v>10</v>
      </c>
      <c r="BL149">
        <v>42</v>
      </c>
      <c r="BO149">
        <v>11</v>
      </c>
      <c r="BP149">
        <v>42</v>
      </c>
      <c r="BR149">
        <v>79</v>
      </c>
      <c r="BS149">
        <v>41</v>
      </c>
      <c r="BV149">
        <v>68</v>
      </c>
      <c r="BW149">
        <v>42</v>
      </c>
      <c r="BZ149">
        <v>4</v>
      </c>
      <c r="CA149">
        <v>42</v>
      </c>
    </row>
    <row r="150" spans="63:79" x14ac:dyDescent="0.25">
      <c r="BK150">
        <v>5</v>
      </c>
      <c r="BL150">
        <v>43</v>
      </c>
      <c r="BO150">
        <v>13</v>
      </c>
      <c r="BP150">
        <v>43</v>
      </c>
      <c r="BR150">
        <v>42</v>
      </c>
      <c r="BS150">
        <v>42</v>
      </c>
      <c r="BV150">
        <v>56</v>
      </c>
      <c r="BW150">
        <v>43</v>
      </c>
      <c r="BZ150">
        <v>7</v>
      </c>
      <c r="CA150">
        <v>43</v>
      </c>
    </row>
    <row r="151" spans="63:79" x14ac:dyDescent="0.25">
      <c r="BK151">
        <v>75</v>
      </c>
      <c r="BL151">
        <v>44</v>
      </c>
      <c r="BO151">
        <v>78</v>
      </c>
      <c r="BP151">
        <v>44</v>
      </c>
      <c r="BR151">
        <v>40</v>
      </c>
      <c r="BS151">
        <v>43</v>
      </c>
      <c r="BV151">
        <v>26</v>
      </c>
      <c r="BW151">
        <v>44</v>
      </c>
      <c r="BZ151">
        <v>24</v>
      </c>
      <c r="CA151">
        <v>44</v>
      </c>
    </row>
    <row r="152" spans="63:79" x14ac:dyDescent="0.25">
      <c r="BK152">
        <v>58</v>
      </c>
      <c r="BL152">
        <v>45</v>
      </c>
      <c r="BO152">
        <v>57</v>
      </c>
      <c r="BP152">
        <v>45</v>
      </c>
      <c r="BR152">
        <v>8</v>
      </c>
      <c r="BS152">
        <v>44</v>
      </c>
      <c r="BV152">
        <v>62</v>
      </c>
      <c r="BW152">
        <v>45</v>
      </c>
      <c r="BZ152">
        <v>70</v>
      </c>
      <c r="CA152">
        <v>45</v>
      </c>
    </row>
    <row r="153" spans="63:79" x14ac:dyDescent="0.25">
      <c r="BK153">
        <v>61</v>
      </c>
      <c r="BL153">
        <v>46</v>
      </c>
      <c r="BO153">
        <v>60</v>
      </c>
      <c r="BP153">
        <v>46</v>
      </c>
      <c r="BR153">
        <v>69</v>
      </c>
      <c r="BS153">
        <v>45</v>
      </c>
      <c r="BV153">
        <v>50</v>
      </c>
      <c r="BW153">
        <v>46</v>
      </c>
      <c r="BZ153">
        <v>49</v>
      </c>
      <c r="CA153">
        <v>46</v>
      </c>
    </row>
    <row r="154" spans="63:79" x14ac:dyDescent="0.25">
      <c r="BK154">
        <v>41</v>
      </c>
      <c r="BL154">
        <v>47</v>
      </c>
      <c r="BO154">
        <v>43</v>
      </c>
      <c r="BP154">
        <v>47</v>
      </c>
      <c r="BR154">
        <v>54</v>
      </c>
      <c r="BS154">
        <v>46</v>
      </c>
      <c r="BV154">
        <v>57</v>
      </c>
      <c r="BW154">
        <v>47</v>
      </c>
      <c r="BZ154">
        <v>56</v>
      </c>
      <c r="CA154">
        <v>47</v>
      </c>
    </row>
    <row r="155" spans="63:79" x14ac:dyDescent="0.25">
      <c r="BK155">
        <v>40</v>
      </c>
      <c r="BL155">
        <v>48</v>
      </c>
      <c r="BO155">
        <v>53</v>
      </c>
      <c r="BP155">
        <v>48</v>
      </c>
      <c r="BR155">
        <v>59</v>
      </c>
      <c r="BS155">
        <v>47</v>
      </c>
      <c r="BV155">
        <v>63</v>
      </c>
      <c r="BW155">
        <v>48</v>
      </c>
      <c r="BZ155">
        <v>55</v>
      </c>
      <c r="CA155">
        <v>48</v>
      </c>
    </row>
    <row r="156" spans="63:79" x14ac:dyDescent="0.25">
      <c r="BK156">
        <v>79</v>
      </c>
      <c r="BL156">
        <v>49</v>
      </c>
      <c r="BO156">
        <v>82</v>
      </c>
      <c r="BP156">
        <v>49</v>
      </c>
      <c r="BR156">
        <v>61</v>
      </c>
      <c r="BS156">
        <v>48</v>
      </c>
      <c r="BV156">
        <v>28</v>
      </c>
      <c r="BW156">
        <v>49</v>
      </c>
      <c r="BZ156">
        <v>22</v>
      </c>
      <c r="CA156">
        <v>49</v>
      </c>
    </row>
    <row r="157" spans="63:79" x14ac:dyDescent="0.25">
      <c r="BK157">
        <v>83</v>
      </c>
      <c r="BL157">
        <v>50</v>
      </c>
      <c r="BO157">
        <v>85</v>
      </c>
      <c r="BP157">
        <v>50</v>
      </c>
      <c r="BR157">
        <v>7</v>
      </c>
      <c r="BS157">
        <v>49</v>
      </c>
      <c r="BV157">
        <v>29</v>
      </c>
      <c r="BW157">
        <v>50</v>
      </c>
      <c r="BZ157">
        <v>19</v>
      </c>
      <c r="CA157">
        <v>50</v>
      </c>
    </row>
    <row r="158" spans="63:79" x14ac:dyDescent="0.25">
      <c r="BK158">
        <v>33</v>
      </c>
      <c r="BL158">
        <v>51</v>
      </c>
      <c r="BO158">
        <v>44</v>
      </c>
      <c r="BP158">
        <v>51</v>
      </c>
      <c r="BR158">
        <v>6</v>
      </c>
      <c r="BS158">
        <v>50</v>
      </c>
      <c r="BV158">
        <v>88</v>
      </c>
      <c r="BW158">
        <v>51</v>
      </c>
      <c r="BZ158">
        <v>50</v>
      </c>
      <c r="CA158">
        <v>51</v>
      </c>
    </row>
    <row r="159" spans="63:79" x14ac:dyDescent="0.25">
      <c r="BK159">
        <v>34</v>
      </c>
      <c r="BL159">
        <v>52</v>
      </c>
      <c r="BO159">
        <v>45</v>
      </c>
      <c r="BP159">
        <v>52</v>
      </c>
      <c r="BR159">
        <v>92</v>
      </c>
      <c r="BS159">
        <v>51</v>
      </c>
      <c r="BV159">
        <v>17</v>
      </c>
      <c r="BW159">
        <v>52</v>
      </c>
      <c r="BZ159">
        <v>38</v>
      </c>
      <c r="CA159">
        <v>52</v>
      </c>
    </row>
    <row r="160" spans="63:79" x14ac:dyDescent="0.25">
      <c r="BK160">
        <v>54</v>
      </c>
      <c r="BL160">
        <v>53</v>
      </c>
      <c r="BO160">
        <v>62</v>
      </c>
      <c r="BP160">
        <v>53</v>
      </c>
      <c r="BR160">
        <v>13</v>
      </c>
      <c r="BS160">
        <v>52</v>
      </c>
      <c r="BV160">
        <v>21</v>
      </c>
      <c r="BW160">
        <v>53</v>
      </c>
      <c r="BZ160">
        <v>32</v>
      </c>
      <c r="CA160">
        <v>53</v>
      </c>
    </row>
    <row r="161" spans="63:79" x14ac:dyDescent="0.25">
      <c r="BK161">
        <v>12</v>
      </c>
      <c r="BL161">
        <v>54</v>
      </c>
      <c r="BO161">
        <v>10</v>
      </c>
      <c r="BP161">
        <v>54</v>
      </c>
      <c r="BR161">
        <v>11</v>
      </c>
      <c r="BS161">
        <v>53</v>
      </c>
      <c r="BV161">
        <v>74</v>
      </c>
      <c r="BW161">
        <v>54</v>
      </c>
      <c r="BZ161">
        <v>3</v>
      </c>
      <c r="CA161">
        <v>54</v>
      </c>
    </row>
    <row r="162" spans="63:79" x14ac:dyDescent="0.25">
      <c r="BK162">
        <v>7</v>
      </c>
      <c r="BL162">
        <v>55</v>
      </c>
      <c r="BO162">
        <v>12</v>
      </c>
      <c r="BP162">
        <v>55</v>
      </c>
      <c r="BR162">
        <v>43</v>
      </c>
      <c r="BS162">
        <v>54</v>
      </c>
      <c r="BV162">
        <v>64</v>
      </c>
      <c r="BW162">
        <v>55</v>
      </c>
      <c r="BZ162">
        <v>5</v>
      </c>
      <c r="CA162">
        <v>55</v>
      </c>
    </row>
    <row r="163" spans="63:79" x14ac:dyDescent="0.25">
      <c r="BK163">
        <v>20</v>
      </c>
      <c r="BL163">
        <v>56</v>
      </c>
      <c r="BO163">
        <v>87</v>
      </c>
      <c r="BP163">
        <v>56</v>
      </c>
      <c r="BR163">
        <v>41</v>
      </c>
      <c r="BS163">
        <v>55</v>
      </c>
      <c r="BV163">
        <v>27</v>
      </c>
      <c r="BW163">
        <v>56</v>
      </c>
      <c r="BZ163">
        <v>25</v>
      </c>
      <c r="CA163">
        <v>56</v>
      </c>
    </row>
    <row r="164" spans="63:79" x14ac:dyDescent="0.25">
      <c r="BK164">
        <v>68</v>
      </c>
      <c r="BL164">
        <v>57</v>
      </c>
      <c r="BO164">
        <v>65</v>
      </c>
      <c r="BP164">
        <v>57</v>
      </c>
      <c r="BR164">
        <v>29</v>
      </c>
      <c r="BS164">
        <v>56</v>
      </c>
      <c r="BV164">
        <v>71</v>
      </c>
      <c r="BW164">
        <v>57</v>
      </c>
      <c r="BZ164">
        <v>78</v>
      </c>
      <c r="CA164">
        <v>57</v>
      </c>
    </row>
    <row r="165" spans="63:79" x14ac:dyDescent="0.25">
      <c r="BK165">
        <v>62</v>
      </c>
      <c r="BL165">
        <v>58</v>
      </c>
      <c r="BO165">
        <v>63</v>
      </c>
      <c r="BP165">
        <v>58</v>
      </c>
      <c r="BR165">
        <v>74</v>
      </c>
      <c r="BS165">
        <v>57</v>
      </c>
      <c r="BV165">
        <v>44</v>
      </c>
      <c r="BW165">
        <v>58</v>
      </c>
      <c r="BZ165">
        <v>43</v>
      </c>
      <c r="CA165">
        <v>58</v>
      </c>
    </row>
    <row r="166" spans="63:79" x14ac:dyDescent="0.25">
      <c r="BK166">
        <v>89</v>
      </c>
      <c r="BL166">
        <v>59</v>
      </c>
      <c r="BO166">
        <v>89</v>
      </c>
      <c r="BP166">
        <v>59</v>
      </c>
      <c r="BR166">
        <v>51</v>
      </c>
      <c r="BS166">
        <v>58</v>
      </c>
      <c r="BV166">
        <v>33</v>
      </c>
      <c r="BW166">
        <v>59</v>
      </c>
      <c r="BZ166">
        <v>14</v>
      </c>
      <c r="CA166">
        <v>59</v>
      </c>
    </row>
    <row r="167" spans="63:79" x14ac:dyDescent="0.25">
      <c r="BK167">
        <v>44</v>
      </c>
      <c r="BL167">
        <v>60</v>
      </c>
      <c r="BO167">
        <v>27</v>
      </c>
      <c r="BP167">
        <v>60</v>
      </c>
      <c r="BR167">
        <v>4</v>
      </c>
      <c r="BS167">
        <v>59</v>
      </c>
      <c r="BV167">
        <v>45</v>
      </c>
      <c r="BW167">
        <v>60</v>
      </c>
      <c r="BZ167">
        <v>58</v>
      </c>
      <c r="CA167">
        <v>60</v>
      </c>
    </row>
    <row r="168" spans="63:79" x14ac:dyDescent="0.25">
      <c r="BK168">
        <v>85</v>
      </c>
      <c r="BL168">
        <v>61</v>
      </c>
      <c r="BO168">
        <v>16</v>
      </c>
      <c r="BP168">
        <v>61</v>
      </c>
      <c r="BR168">
        <v>57</v>
      </c>
      <c r="BS168">
        <v>60</v>
      </c>
      <c r="BV168">
        <v>42</v>
      </c>
      <c r="BW168">
        <v>61</v>
      </c>
      <c r="BZ168">
        <v>12</v>
      </c>
      <c r="CA168">
        <v>61</v>
      </c>
    </row>
    <row r="169" spans="63:79" x14ac:dyDescent="0.25">
      <c r="BK169">
        <v>26</v>
      </c>
      <c r="BL169">
        <v>62</v>
      </c>
      <c r="BO169">
        <v>1</v>
      </c>
      <c r="BP169">
        <v>62</v>
      </c>
      <c r="BR169">
        <v>37</v>
      </c>
      <c r="BS169">
        <v>61</v>
      </c>
      <c r="BV169">
        <v>14</v>
      </c>
      <c r="BW169">
        <v>62</v>
      </c>
      <c r="BZ169">
        <v>87</v>
      </c>
      <c r="CA169">
        <v>62</v>
      </c>
    </row>
    <row r="170" spans="63:79" x14ac:dyDescent="0.25">
      <c r="BK170">
        <v>55</v>
      </c>
      <c r="BL170">
        <v>63</v>
      </c>
      <c r="BO170">
        <v>39</v>
      </c>
      <c r="BP170">
        <v>63</v>
      </c>
      <c r="BR170">
        <v>15</v>
      </c>
      <c r="BS170">
        <v>62</v>
      </c>
      <c r="BV170">
        <v>85</v>
      </c>
      <c r="BW170">
        <v>63</v>
      </c>
      <c r="BZ170">
        <v>71</v>
      </c>
      <c r="CA170">
        <v>63</v>
      </c>
    </row>
    <row r="171" spans="63:79" x14ac:dyDescent="0.25">
      <c r="BK171">
        <v>38</v>
      </c>
      <c r="BL171">
        <v>64</v>
      </c>
      <c r="BO171">
        <v>68</v>
      </c>
      <c r="BP171">
        <v>64</v>
      </c>
      <c r="BR171">
        <v>90</v>
      </c>
      <c r="BS171">
        <v>63</v>
      </c>
      <c r="BV171">
        <v>75</v>
      </c>
      <c r="BW171">
        <v>64</v>
      </c>
      <c r="BZ171">
        <v>53</v>
      </c>
      <c r="CA171">
        <v>64</v>
      </c>
    </row>
    <row r="172" spans="63:79" x14ac:dyDescent="0.25">
      <c r="BK172">
        <v>66</v>
      </c>
      <c r="BL172">
        <v>65</v>
      </c>
      <c r="BO172">
        <v>50</v>
      </c>
      <c r="BP172">
        <v>65</v>
      </c>
      <c r="BR172">
        <v>64</v>
      </c>
      <c r="BS172">
        <v>64</v>
      </c>
      <c r="BV172">
        <v>72</v>
      </c>
      <c r="BW172">
        <v>65</v>
      </c>
      <c r="BZ172">
        <v>88</v>
      </c>
      <c r="CA172">
        <v>65</v>
      </c>
    </row>
    <row r="173" spans="63:79" x14ac:dyDescent="0.25">
      <c r="BK173">
        <v>64</v>
      </c>
      <c r="BL173">
        <v>66</v>
      </c>
      <c r="BO173">
        <v>38</v>
      </c>
      <c r="BP173">
        <v>66</v>
      </c>
      <c r="BR173">
        <v>82</v>
      </c>
      <c r="BS173">
        <v>65</v>
      </c>
      <c r="BV173">
        <v>82</v>
      </c>
      <c r="BW173">
        <v>66</v>
      </c>
      <c r="BZ173">
        <v>76</v>
      </c>
      <c r="CA173">
        <v>66</v>
      </c>
    </row>
    <row r="174" spans="63:79" x14ac:dyDescent="0.25">
      <c r="BK174">
        <v>30</v>
      </c>
      <c r="BL174">
        <v>67</v>
      </c>
      <c r="BO174">
        <v>66</v>
      </c>
      <c r="BP174">
        <v>67</v>
      </c>
      <c r="BR174">
        <v>89</v>
      </c>
      <c r="BS174">
        <v>66</v>
      </c>
      <c r="BV174">
        <v>53</v>
      </c>
      <c r="BW174">
        <v>67</v>
      </c>
      <c r="BZ174">
        <v>46</v>
      </c>
      <c r="CA174">
        <v>67</v>
      </c>
    </row>
    <row r="175" spans="63:79" x14ac:dyDescent="0.25">
      <c r="BK175">
        <v>49</v>
      </c>
      <c r="BL175">
        <v>68</v>
      </c>
      <c r="BO175">
        <v>40</v>
      </c>
      <c r="BP175">
        <v>68</v>
      </c>
      <c r="BR175">
        <v>71</v>
      </c>
      <c r="BS175">
        <v>67</v>
      </c>
      <c r="BV175">
        <v>87</v>
      </c>
      <c r="BW175">
        <v>68</v>
      </c>
      <c r="BZ175">
        <v>61</v>
      </c>
      <c r="CA175">
        <v>68</v>
      </c>
    </row>
    <row r="176" spans="63:79" x14ac:dyDescent="0.25">
      <c r="BK176">
        <v>91</v>
      </c>
      <c r="BL176">
        <v>69</v>
      </c>
      <c r="BO176">
        <v>91</v>
      </c>
      <c r="BP176">
        <v>69</v>
      </c>
      <c r="BR176">
        <v>91</v>
      </c>
      <c r="BS176">
        <v>68</v>
      </c>
      <c r="BV176">
        <v>36</v>
      </c>
      <c r="BW176">
        <v>69</v>
      </c>
      <c r="BZ176">
        <v>8</v>
      </c>
      <c r="CA176">
        <v>69</v>
      </c>
    </row>
    <row r="177" spans="63:79" x14ac:dyDescent="0.25">
      <c r="BK177">
        <v>90</v>
      </c>
      <c r="BL177">
        <v>70</v>
      </c>
      <c r="BO177">
        <v>90</v>
      </c>
      <c r="BP177">
        <v>70</v>
      </c>
      <c r="BR177">
        <v>2</v>
      </c>
      <c r="BS177">
        <v>69</v>
      </c>
      <c r="BV177">
        <v>34</v>
      </c>
      <c r="BW177">
        <v>70</v>
      </c>
      <c r="BZ177">
        <v>11</v>
      </c>
      <c r="CA177">
        <v>70</v>
      </c>
    </row>
    <row r="178" spans="63:79" x14ac:dyDescent="0.25">
      <c r="BK178">
        <v>17</v>
      </c>
      <c r="BL178">
        <v>71</v>
      </c>
      <c r="BO178">
        <v>8</v>
      </c>
      <c r="BP178">
        <v>71</v>
      </c>
      <c r="BR178">
        <v>3</v>
      </c>
      <c r="BS178">
        <v>70</v>
      </c>
      <c r="BV178">
        <v>84</v>
      </c>
      <c r="BW178">
        <v>71</v>
      </c>
      <c r="BZ178">
        <v>1</v>
      </c>
      <c r="CA178">
        <v>71</v>
      </c>
    </row>
    <row r="179" spans="63:79" x14ac:dyDescent="0.25">
      <c r="BK179">
        <v>3</v>
      </c>
      <c r="BL179">
        <v>72</v>
      </c>
      <c r="BO179">
        <v>24</v>
      </c>
      <c r="BP179">
        <v>72</v>
      </c>
      <c r="BR179">
        <v>45</v>
      </c>
      <c r="BS179">
        <v>71</v>
      </c>
      <c r="BV179">
        <v>3</v>
      </c>
      <c r="BW179">
        <v>72</v>
      </c>
      <c r="BZ179">
        <v>41</v>
      </c>
      <c r="CA179">
        <v>72</v>
      </c>
    </row>
    <row r="180" spans="63:79" x14ac:dyDescent="0.25">
      <c r="BK180">
        <v>86</v>
      </c>
      <c r="BL180">
        <v>73</v>
      </c>
      <c r="BO180">
        <v>84</v>
      </c>
      <c r="BP180">
        <v>73</v>
      </c>
      <c r="BR180">
        <v>17</v>
      </c>
      <c r="BS180">
        <v>72</v>
      </c>
      <c r="BV180">
        <v>92</v>
      </c>
      <c r="BW180">
        <v>73</v>
      </c>
      <c r="BZ180">
        <v>92</v>
      </c>
      <c r="CA180">
        <v>73</v>
      </c>
    </row>
    <row r="181" spans="63:79" x14ac:dyDescent="0.25">
      <c r="BK181">
        <v>74</v>
      </c>
      <c r="BL181">
        <v>74</v>
      </c>
      <c r="BO181">
        <v>72</v>
      </c>
      <c r="BP181">
        <v>74</v>
      </c>
      <c r="BR181">
        <v>87</v>
      </c>
      <c r="BS181">
        <v>73</v>
      </c>
      <c r="BV181">
        <v>77</v>
      </c>
      <c r="BW181">
        <v>74</v>
      </c>
      <c r="BZ181">
        <v>83</v>
      </c>
      <c r="CA181">
        <v>74</v>
      </c>
    </row>
    <row r="182" spans="63:79" x14ac:dyDescent="0.25">
      <c r="BK182">
        <v>11</v>
      </c>
      <c r="BL182">
        <v>75</v>
      </c>
      <c r="BO182">
        <v>69</v>
      </c>
      <c r="BP182">
        <v>75</v>
      </c>
      <c r="BR182">
        <v>78</v>
      </c>
      <c r="BS182">
        <v>74</v>
      </c>
      <c r="BV182">
        <v>15</v>
      </c>
      <c r="BW182">
        <v>75</v>
      </c>
      <c r="BZ182">
        <v>33</v>
      </c>
      <c r="CA182">
        <v>75</v>
      </c>
    </row>
    <row r="183" spans="63:79" x14ac:dyDescent="0.25">
      <c r="BK183">
        <v>56</v>
      </c>
      <c r="BL183">
        <v>76</v>
      </c>
      <c r="BO183">
        <v>56</v>
      </c>
      <c r="BP183">
        <v>76</v>
      </c>
      <c r="BR183">
        <v>24</v>
      </c>
      <c r="BS183">
        <v>75</v>
      </c>
      <c r="BV183">
        <v>69</v>
      </c>
      <c r="BW183">
        <v>76</v>
      </c>
      <c r="BZ183">
        <v>77</v>
      </c>
      <c r="CA183">
        <v>76</v>
      </c>
    </row>
    <row r="184" spans="63:79" x14ac:dyDescent="0.25">
      <c r="BK184">
        <v>70</v>
      </c>
      <c r="BL184">
        <v>77</v>
      </c>
      <c r="BO184">
        <v>36</v>
      </c>
      <c r="BP184">
        <v>77</v>
      </c>
      <c r="BR184">
        <v>73</v>
      </c>
      <c r="BS184">
        <v>76</v>
      </c>
      <c r="BV184">
        <v>81</v>
      </c>
      <c r="BW184">
        <v>77</v>
      </c>
      <c r="BZ184">
        <v>81</v>
      </c>
      <c r="CA184">
        <v>77</v>
      </c>
    </row>
    <row r="185" spans="63:79" x14ac:dyDescent="0.25">
      <c r="BK185">
        <v>60</v>
      </c>
      <c r="BL185">
        <v>78</v>
      </c>
      <c r="BO185">
        <v>58</v>
      </c>
      <c r="BP185">
        <v>78</v>
      </c>
      <c r="BR185">
        <v>88</v>
      </c>
      <c r="BS185">
        <v>77</v>
      </c>
      <c r="BV185">
        <v>58</v>
      </c>
      <c r="BW185">
        <v>78</v>
      </c>
      <c r="BZ185">
        <v>62</v>
      </c>
      <c r="CA185">
        <v>78</v>
      </c>
    </row>
    <row r="186" spans="63:79" x14ac:dyDescent="0.25">
      <c r="BK186">
        <v>84</v>
      </c>
      <c r="BL186">
        <v>79</v>
      </c>
      <c r="BO186">
        <v>83</v>
      </c>
      <c r="BP186">
        <v>79</v>
      </c>
      <c r="BR186">
        <v>65</v>
      </c>
      <c r="BS186">
        <v>78</v>
      </c>
      <c r="BV186">
        <v>91</v>
      </c>
      <c r="BW186">
        <v>79</v>
      </c>
      <c r="BZ186">
        <v>91</v>
      </c>
      <c r="CA186">
        <v>79</v>
      </c>
    </row>
    <row r="187" spans="63:79" x14ac:dyDescent="0.25">
      <c r="BK187">
        <v>92</v>
      </c>
      <c r="BL187">
        <v>80</v>
      </c>
      <c r="BO187">
        <v>92</v>
      </c>
      <c r="BP187">
        <v>80</v>
      </c>
      <c r="BR187">
        <v>85</v>
      </c>
      <c r="BS187">
        <v>79</v>
      </c>
      <c r="BV187">
        <v>38</v>
      </c>
      <c r="BW187">
        <v>80</v>
      </c>
      <c r="BZ187">
        <v>6</v>
      </c>
      <c r="CA187">
        <v>80</v>
      </c>
    </row>
    <row r="188" spans="63:79" x14ac:dyDescent="0.25">
      <c r="BK188">
        <v>42</v>
      </c>
      <c r="BL188">
        <v>81</v>
      </c>
      <c r="BO188">
        <v>32</v>
      </c>
      <c r="BP188">
        <v>81</v>
      </c>
      <c r="BR188">
        <v>58</v>
      </c>
      <c r="BS188">
        <v>81</v>
      </c>
      <c r="BV188">
        <v>51</v>
      </c>
      <c r="BW188">
        <v>81</v>
      </c>
      <c r="BZ188">
        <v>57</v>
      </c>
      <c r="CA188">
        <v>81</v>
      </c>
    </row>
    <row r="189" spans="63:79" x14ac:dyDescent="0.25">
      <c r="BK189">
        <v>27</v>
      </c>
      <c r="BL189">
        <v>82</v>
      </c>
      <c r="BO189">
        <v>25</v>
      </c>
      <c r="BP189">
        <v>82</v>
      </c>
      <c r="BR189">
        <v>18</v>
      </c>
      <c r="BS189">
        <v>82</v>
      </c>
      <c r="BV189">
        <v>4</v>
      </c>
      <c r="BW189">
        <v>82</v>
      </c>
      <c r="BZ189">
        <v>44</v>
      </c>
      <c r="CA189">
        <v>82</v>
      </c>
    </row>
    <row r="190" spans="63:79" x14ac:dyDescent="0.25">
      <c r="BK190">
        <v>35</v>
      </c>
      <c r="BL190">
        <v>83</v>
      </c>
      <c r="BO190">
        <v>26</v>
      </c>
      <c r="BP190">
        <v>83</v>
      </c>
      <c r="BR190">
        <v>30</v>
      </c>
      <c r="BS190">
        <v>83</v>
      </c>
      <c r="BV190">
        <v>30</v>
      </c>
      <c r="BW190">
        <v>83</v>
      </c>
      <c r="BZ190">
        <v>23</v>
      </c>
      <c r="CA190">
        <v>83</v>
      </c>
    </row>
    <row r="191" spans="63:79" x14ac:dyDescent="0.25">
      <c r="BK191">
        <v>9</v>
      </c>
      <c r="BL191">
        <v>84</v>
      </c>
      <c r="BO191">
        <v>64</v>
      </c>
      <c r="BP191">
        <v>84</v>
      </c>
      <c r="BR191">
        <v>23</v>
      </c>
      <c r="BS191">
        <v>84</v>
      </c>
      <c r="BV191">
        <v>13</v>
      </c>
      <c r="BW191">
        <v>84</v>
      </c>
      <c r="BZ191">
        <v>34</v>
      </c>
      <c r="CA191">
        <v>84</v>
      </c>
    </row>
    <row r="192" spans="63:79" x14ac:dyDescent="0.25">
      <c r="BK192">
        <v>87</v>
      </c>
      <c r="BL192">
        <v>85</v>
      </c>
      <c r="BO192">
        <v>88</v>
      </c>
      <c r="BP192">
        <v>85</v>
      </c>
      <c r="BR192">
        <v>5</v>
      </c>
      <c r="BS192">
        <v>85</v>
      </c>
      <c r="BV192">
        <v>31</v>
      </c>
      <c r="BW192">
        <v>85</v>
      </c>
      <c r="BZ192">
        <v>16</v>
      </c>
      <c r="CA192">
        <v>85</v>
      </c>
    </row>
    <row r="193" spans="63:79" x14ac:dyDescent="0.25">
      <c r="BK193">
        <v>72</v>
      </c>
      <c r="BL193">
        <v>86</v>
      </c>
      <c r="BO193">
        <v>19</v>
      </c>
      <c r="BP193">
        <v>86</v>
      </c>
      <c r="BR193">
        <v>34</v>
      </c>
      <c r="BS193">
        <v>86</v>
      </c>
      <c r="BV193">
        <v>39</v>
      </c>
      <c r="BW193">
        <v>86</v>
      </c>
      <c r="BZ193">
        <v>17</v>
      </c>
      <c r="CA193">
        <v>86</v>
      </c>
    </row>
    <row r="194" spans="63:79" x14ac:dyDescent="0.25">
      <c r="BK194">
        <v>18</v>
      </c>
      <c r="BL194">
        <v>87</v>
      </c>
      <c r="BO194">
        <v>86</v>
      </c>
      <c r="BP194">
        <v>87</v>
      </c>
      <c r="BR194">
        <v>28</v>
      </c>
      <c r="BS194">
        <v>87</v>
      </c>
      <c r="BV194">
        <v>25</v>
      </c>
      <c r="BW194">
        <v>87</v>
      </c>
      <c r="BZ194">
        <v>26</v>
      </c>
      <c r="CA194">
        <v>87</v>
      </c>
    </row>
    <row r="195" spans="63:79" x14ac:dyDescent="0.25">
      <c r="BK195">
        <v>65</v>
      </c>
      <c r="BL195">
        <v>88</v>
      </c>
      <c r="BO195">
        <v>70</v>
      </c>
      <c r="BP195">
        <v>88</v>
      </c>
      <c r="BR195">
        <v>10</v>
      </c>
      <c r="BS195">
        <v>88</v>
      </c>
      <c r="BV195">
        <v>22</v>
      </c>
      <c r="BW195">
        <v>88</v>
      </c>
      <c r="BZ195">
        <v>30</v>
      </c>
      <c r="CA195">
        <v>88</v>
      </c>
    </row>
    <row r="196" spans="63:79" x14ac:dyDescent="0.25">
      <c r="BK196">
        <v>71</v>
      </c>
      <c r="BL196">
        <v>89</v>
      </c>
      <c r="BO196">
        <v>74</v>
      </c>
      <c r="BP196">
        <v>89</v>
      </c>
      <c r="BR196">
        <v>9</v>
      </c>
      <c r="BS196">
        <v>89</v>
      </c>
      <c r="BV196">
        <v>24</v>
      </c>
      <c r="BW196">
        <v>89</v>
      </c>
      <c r="BZ196">
        <v>27</v>
      </c>
      <c r="CA196">
        <v>89</v>
      </c>
    </row>
    <row r="197" spans="63:79" x14ac:dyDescent="0.25">
      <c r="BK197">
        <v>28</v>
      </c>
      <c r="BL197">
        <v>90</v>
      </c>
      <c r="BO197">
        <v>33</v>
      </c>
      <c r="BP197">
        <v>90</v>
      </c>
      <c r="BR197">
        <v>14</v>
      </c>
      <c r="BS197">
        <v>90</v>
      </c>
      <c r="BV197">
        <v>16</v>
      </c>
      <c r="BW197">
        <v>90</v>
      </c>
      <c r="BZ197">
        <v>42</v>
      </c>
      <c r="CA197">
        <v>90</v>
      </c>
    </row>
    <row r="198" spans="63:79" x14ac:dyDescent="0.25">
      <c r="BK198">
        <v>25</v>
      </c>
      <c r="BL198">
        <v>91</v>
      </c>
      <c r="BO198">
        <v>2</v>
      </c>
      <c r="BP198">
        <v>91</v>
      </c>
      <c r="BR198">
        <v>19</v>
      </c>
      <c r="BS198">
        <v>91</v>
      </c>
      <c r="BV198">
        <v>12</v>
      </c>
      <c r="BW198">
        <v>91</v>
      </c>
      <c r="BZ198">
        <v>84</v>
      </c>
      <c r="CA198">
        <v>91</v>
      </c>
    </row>
    <row r="199" spans="63:79" x14ac:dyDescent="0.25">
      <c r="BK199">
        <v>81</v>
      </c>
      <c r="BL199">
        <v>92</v>
      </c>
      <c r="BO199">
        <v>17</v>
      </c>
      <c r="BP199">
        <v>92</v>
      </c>
      <c r="BR199">
        <v>36</v>
      </c>
      <c r="BS199">
        <v>92</v>
      </c>
      <c r="BV199">
        <v>41</v>
      </c>
      <c r="BW199">
        <v>92</v>
      </c>
      <c r="BZ199">
        <v>13</v>
      </c>
      <c r="CA199">
        <v>92</v>
      </c>
    </row>
  </sheetData>
  <pageMargins left="0.7" right="0.7" top="0.75" bottom="0.75" header="0.3" footer="0.3"/>
  <drawing r:id="rId1"/>
  <tableParts count="10">
    <tablePart r:id="rId2"/>
    <tablePart r:id="rId3"/>
    <tablePart r:id="rId4"/>
    <tablePart r:id="rId5"/>
    <tablePart r:id="rId6"/>
    <tablePart r:id="rId7"/>
    <tablePart r:id="rId8"/>
    <tablePart r:id="rId9"/>
    <tablePart r:id="rId10"/>
    <tablePart r:id="rId11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Ali Ranjbar</dc:creator>
  <cp:lastModifiedBy>Ali Ranjbar</cp:lastModifiedBy>
  <dcterms:created xsi:type="dcterms:W3CDTF">2024-05-04T03:20:15Z</dcterms:created>
  <dcterms:modified xsi:type="dcterms:W3CDTF">2024-05-05T07:05:34Z</dcterms:modified>
</cp:coreProperties>
</file>