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8" tabRatio="712" activeTab="4"/>
  </bookViews>
  <sheets>
    <sheet name="Supplementary table 1" sheetId="1" r:id="rId1"/>
    <sheet name="Supplementary table 2" sheetId="2" r:id="rId2"/>
    <sheet name="Supplementary table 3" sheetId="3" r:id="rId3"/>
    <sheet name="Supplementary tabe 4" sheetId="4" r:id="rId4"/>
    <sheet name="Supplementary table 5" sheetId="5" r:id="rId5"/>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作者</author>
  </authors>
  <commentList>
    <comment ref="A2" authorId="0" shapeId="0">
      <text>
        <r>
          <rPr>
            <sz val="11"/>
            <color theme="1"/>
            <rFont val="等线"/>
            <family val="2"/>
            <scheme val="minor"/>
          </rPr>
          <t>Classification of GO Terms.</t>
        </r>
      </text>
    </comment>
    <comment ref="B2" authorId="0" shapeId="0">
      <text>
        <r>
          <rPr>
            <sz val="11"/>
            <color theme="1"/>
            <rFont val="等线"/>
            <family val="2"/>
            <scheme val="minor"/>
          </rPr>
          <t>GO term identifer.</t>
        </r>
      </text>
    </comment>
    <comment ref="C2" authorId="0" shapeId="0">
      <text>
        <r>
          <rPr>
            <sz val="11"/>
            <color theme="1"/>
            <rFont val="等线"/>
            <family val="2"/>
            <scheme val="minor"/>
          </rPr>
          <t>Term name.</t>
        </r>
      </text>
    </comment>
    <comment ref="D2" authorId="0" shapeId="0">
      <text>
        <r>
          <rPr>
            <sz val="11"/>
            <color theme="1"/>
            <rFont val="等线"/>
            <family val="2"/>
            <scheme val="minor"/>
          </rPr>
          <t>Log10(P-value), i.e., -2 represents 0.01, the more negative the better.</t>
        </r>
      </text>
    </comment>
  </commentList>
</comments>
</file>

<file path=xl/sharedStrings.xml><?xml version="1.0" encoding="utf-8"?>
<sst xmlns="http://schemas.openxmlformats.org/spreadsheetml/2006/main" count="3118" uniqueCount="2439">
  <si>
    <t>ID</t>
    <phoneticPr fontId="1" type="noConversion"/>
  </si>
  <si>
    <t>Year</t>
    <phoneticPr fontId="1" type="noConversion"/>
  </si>
  <si>
    <t>Trait</t>
    <phoneticPr fontId="1" type="noConversion"/>
  </si>
  <si>
    <t>Sample_info</t>
    <phoneticPr fontId="1" type="noConversion"/>
  </si>
  <si>
    <t>PMID</t>
    <phoneticPr fontId="1" type="noConversion"/>
  </si>
  <si>
    <t>GCST90002426-6360</t>
    <phoneticPr fontId="1" type="noConversion"/>
  </si>
  <si>
    <t>3935 IDPs</t>
    <phoneticPr fontId="1" type="noConversion"/>
  </si>
  <si>
    <t>Source</t>
    <phoneticPr fontId="1" type="noConversion"/>
  </si>
  <si>
    <t>8 IDPs</t>
    <phoneticPr fontId="1" type="noConversion"/>
  </si>
  <si>
    <t>ENIGMA</t>
    <phoneticPr fontId="1" type="noConversion"/>
  </si>
  <si>
    <t>-</t>
    <phoneticPr fontId="1" type="noConversion"/>
  </si>
  <si>
    <t>70 IDPs</t>
    <phoneticPr fontId="1" type="noConversion"/>
  </si>
  <si>
    <t>-</t>
    <phoneticPr fontId="1" type="noConversion"/>
  </si>
  <si>
    <t>24270(case), 222078(control)</t>
  </si>
  <si>
    <t>14540(case), 221705(control)</t>
  </si>
  <si>
    <t>9724(case), 221705(control)</t>
  </si>
  <si>
    <t>finnGen</t>
    <phoneticPr fontId="1" type="noConversion"/>
  </si>
  <si>
    <t>finnGen</t>
    <phoneticPr fontId="1" type="noConversion"/>
  </si>
  <si>
    <t>HER2-enriched</t>
  </si>
  <si>
    <t>Luminal A</t>
    <phoneticPr fontId="1" type="noConversion"/>
  </si>
  <si>
    <t>Triple-negative breast cancer</t>
    <phoneticPr fontId="1" type="noConversion"/>
  </si>
  <si>
    <t>Luminal B</t>
    <phoneticPr fontId="1" type="noConversion"/>
  </si>
  <si>
    <t xml:space="preserve"> 247173 European
133,384(case),113,789(control)</t>
    <phoneticPr fontId="1" type="noConversion"/>
  </si>
  <si>
    <t>GWAS catalog</t>
    <phoneticPr fontId="1" type="noConversion"/>
  </si>
  <si>
    <t>GWAS catalog</t>
    <phoneticPr fontId="1" type="noConversion"/>
  </si>
  <si>
    <t>148877 European
57,400(case), 91,477(control)</t>
    <phoneticPr fontId="1" type="noConversion"/>
  </si>
  <si>
    <t>106377 European
14,900(case), 91,477(control)</t>
    <phoneticPr fontId="1" type="noConversion"/>
  </si>
  <si>
    <t>105277 European
13,800(case), 91,477(control)</t>
    <phoneticPr fontId="1" type="noConversion"/>
  </si>
  <si>
    <t>97877 European
6,400(case), 91,477(control)</t>
    <phoneticPr fontId="1" type="noConversion"/>
  </si>
  <si>
    <t>Estrogen-receptor positive breast cancer</t>
  </si>
  <si>
    <t>Breast cancer</t>
    <phoneticPr fontId="1" type="noConversion"/>
  </si>
  <si>
    <t>40138 African American or Afro-Caribbean, Sub-Saharan African, African unspecified
18,034(case),22,104(control)</t>
    <phoneticPr fontId="1" type="noConversion"/>
  </si>
  <si>
    <t>28328 African American or Afro-Caribbean, Sub-Saharan African, African unspecified
9,304(case), 19,024(control)</t>
    <phoneticPr fontId="1" type="noConversion"/>
  </si>
  <si>
    <t>GWAS catalog</t>
    <phoneticPr fontId="1" type="noConversion"/>
  </si>
  <si>
    <t>ER+ Breast cancer (Combined Oncoarray; iCOGS; GWAS meta analysis)</t>
  </si>
  <si>
    <t>ieu-a-1128</t>
  </si>
  <si>
    <t>ER- Breast cancer (Combined Oncoarray; iCOGS; GWAS meta analysis)</t>
  </si>
  <si>
    <t>175475 European
69,501(case), 105,974(control)</t>
    <phoneticPr fontId="1" type="noConversion"/>
  </si>
  <si>
    <t>127442 European
21,468(case),  105,974(control)</t>
    <phoneticPr fontId="1" type="noConversion"/>
  </si>
  <si>
    <t>IEU OpenGWAS</t>
    <phoneticPr fontId="1" type="noConversion"/>
  </si>
  <si>
    <t>IEU OpenGWAS</t>
    <phoneticPr fontId="1" type="noConversion"/>
  </si>
  <si>
    <t>IDP.short.name</t>
  </si>
  <si>
    <t>IDP.description</t>
  </si>
  <si>
    <t>GCST90002765</t>
  </si>
  <si>
    <t>Brainstem_global_volume_Pons</t>
  </si>
  <si>
    <t>Volume of Pons in the whole brain generated by subcortical volumetric sub-segmentation of the Brainstem</t>
  </si>
  <si>
    <t>GCST90003897</t>
  </si>
  <si>
    <t>IDP_dMRI_TBSS_FA_Retrolenticular_part_of_internal_capsule_R</t>
  </si>
  <si>
    <t>Mean FA (fractional anisotropy) in retrolenticular part of internal capsule (right) on FA skeleton (from dMRI data)</t>
  </si>
  <si>
    <t>GCST90002768</t>
  </si>
  <si>
    <t>Brainstem_global_volume_Whole-brainstem</t>
  </si>
  <si>
    <t>Volume of Whole-brainstem in the whole brain generated by subcortical volumetric sub-segmentation of the Brainstem</t>
  </si>
  <si>
    <t>GCST90002450</t>
  </si>
  <si>
    <t>IDP_T1_FIRST_brain_stem+4th_ventricle_volume</t>
  </si>
  <si>
    <t>Volume of brain stem + 4th ventricle (from T1 brain image)</t>
  </si>
  <si>
    <t>GCST90002859</t>
  </si>
  <si>
    <t>BA-exvivo_rh_volume_V2</t>
  </si>
  <si>
    <t>Volume of V2 in the right hemisphere generated by parcellation of the white surface using BA_exvivo parcellation</t>
  </si>
  <si>
    <t>GCST90004544</t>
  </si>
  <si>
    <t>IDP_dMRI_ProbtrackX_ISOVF_ptr_l</t>
  </si>
  <si>
    <t>Weighted-mean ISOVF (isotropic or free water volume fraction) in tract left posterior thalamic radiation (from dMRI data)</t>
  </si>
  <si>
    <t>GCST90004075</t>
  </si>
  <si>
    <t>IDP_dMRI_TBSS_L1_Middle_cerebellar_peduncle</t>
  </si>
  <si>
    <t>Mean L1 in middle cerebellar peduncle on FA (fractional anisotropy) skeleton (from dMRI data)</t>
  </si>
  <si>
    <t>Mean_parsopercularis_surfavg_20190429_noGC</t>
  </si>
  <si>
    <t>NA</t>
  </si>
  <si>
    <t>GCST90003129</t>
  </si>
  <si>
    <t>aparc-Desikan_rh_area_posteriorcingulate</t>
  </si>
  <si>
    <t>Area of posteriorcingulate in the right hemisphere generated by parcellation of the white surface using Desikan-Killiany parcellation</t>
  </si>
  <si>
    <t>GCST90002602</t>
  </si>
  <si>
    <t>aseg_global_volume_Brain-Stem</t>
  </si>
  <si>
    <t>Volume of Brain-Stem in the whole brain generated by subcortical volumetric segmentation (aseg)</t>
  </si>
  <si>
    <t>GCST90004484</t>
  </si>
  <si>
    <t>IDP_dMRI_TBSS_ISOVF_Corticospinal_tract_L</t>
  </si>
  <si>
    <t>Mean ISOVF (isotropic or free water volume fraction) in corticospinal tract (left) on FA (fractional anisotropy) skeleton (from dMRI data)</t>
  </si>
  <si>
    <t>GCST90002865</t>
  </si>
  <si>
    <t>aparc-DKTatlas_lh_volume_cuneus</t>
  </si>
  <si>
    <t>Volume of cuneus in the left hemisphere generated by parcellation of the white surface using DKT parcellation</t>
  </si>
  <si>
    <t>GCST90002735</t>
  </si>
  <si>
    <t>ThalamNuclei_lh_volume_LP</t>
  </si>
  <si>
    <t>Volume of LP in the left hemisphere generated by subcortical volumetric sub-segmentation of the Thalamic Nuclei</t>
  </si>
  <si>
    <t>GCST90004397</t>
  </si>
  <si>
    <t>IDP_dMRI_ProbtrackX_ICVF_slf_r</t>
  </si>
  <si>
    <t>Weighted-mean ICVF (intra-cellular volume fraction) in tract right superior longitudinal fasciculus (from dMRI data)</t>
  </si>
  <si>
    <t>GCST90003243</t>
  </si>
  <si>
    <t>aparc-DKTatlas_lh_area_lateraloccipital</t>
  </si>
  <si>
    <t>Area of lateraloccipital in the left hemisphere generated by parcellation of the white surface using DKT parcellation</t>
  </si>
  <si>
    <t>GCST90004393</t>
  </si>
  <si>
    <t>IDP_dMRI_ProbtrackX_ICVF_ml_r</t>
  </si>
  <si>
    <t>Weighted-mean ICVF (intra-cellular volume fraction) in tract right medial lemniscus (from dMRI data)</t>
  </si>
  <si>
    <t>GCST90002495</t>
  </si>
  <si>
    <t>IDP_T1_FAST_ROIs_L_latocc_cortex_inf</t>
  </si>
  <si>
    <t>Volume of grey matter in Left Lateral Occipital Cortex, inferior division</t>
  </si>
  <si>
    <t>GCST90002601</t>
  </si>
  <si>
    <t>aseg_global_volume_5th-Ventricle</t>
  </si>
  <si>
    <t>Volume of 5th-Ventricle in the whole brain generated by subcortical volumetric segmentation (aseg)</t>
  </si>
  <si>
    <t>GCST90003858</t>
  </si>
  <si>
    <t>wg_rh_intensity-contrast_frontalpole</t>
  </si>
  <si>
    <t>Grey-white contrast in frontalpole in the right hemisphere calculated as a percentage of the mean gray-white matter intensity from Desikan-Killiany parcellation</t>
  </si>
  <si>
    <t>GCST90002713</t>
  </si>
  <si>
    <t>ThalamNuclei_lh_volume_LGN</t>
  </si>
  <si>
    <t>Volume of LGN in the left hemisphere generated by subcortical volumetric sub-segmentation of the Thalamic Nuclei</t>
  </si>
  <si>
    <t>GCST90003753</t>
  </si>
  <si>
    <t>aseg_global_intensity_5th-Ventricle</t>
  </si>
  <si>
    <t>Mean intensity of 5th-Ventricle in the whole brain generated by subcortical volumetric segmentation (aseg)</t>
  </si>
  <si>
    <t>GCST90003023</t>
  </si>
  <si>
    <t>aparc-a2009s_rh_volume_G-pariet-inf-Angular</t>
  </si>
  <si>
    <t>Volume of G-pariet-inf-Angular in the right hemisphere generated by parcellation of the white surface using Destrieux (a2009s) parcellation</t>
  </si>
  <si>
    <t>GCST90002630</t>
  </si>
  <si>
    <t>aseg_lh_number_HolesBeforeFixing</t>
  </si>
  <si>
    <t>Number of HolesBeforeFixing in the left hemisphere generated by subcortical volumetric segmentation (aseg)</t>
  </si>
  <si>
    <t>GCST90002675</t>
  </si>
  <si>
    <t>HippSubfield_lh_volume_presubiculum-body</t>
  </si>
  <si>
    <t>Volume of presubiculum-body in the left hemisphere generated by subcortical volumetric sub-segmentation of the Hippocampal Subfields</t>
  </si>
  <si>
    <t>GCST90004142</t>
  </si>
  <si>
    <t>IDP_dMRI_TBSS_L2_Posterior_limb_of_internal_capsule_L</t>
  </si>
  <si>
    <t>Mean L2 in posterior limb of internal capsule (left) on FA (fractional anisotropy) skeleton (from dMRI data)</t>
  </si>
  <si>
    <t>GCST90004550</t>
  </si>
  <si>
    <t>IDP_dMRI_ProbtrackX_ISOVF_unc_l</t>
  </si>
  <si>
    <t>Weighted-mean ISOVF (isotropic or free water volume fraction) in tract left uncinate fasciculus (from dMRI data)</t>
  </si>
  <si>
    <t>GCST90003985</t>
  </si>
  <si>
    <t>IDP_dMRI_TBSS_MO_External_capsule_L</t>
  </si>
  <si>
    <t>Mean MO (diffusion tensor mode) in external capsule (left) on FA (fractional anisotropy) skeleton (from dMRI data)</t>
  </si>
  <si>
    <t>GCST90002427</t>
  </si>
  <si>
    <t>IDP_T1_SIENAX_peripheral_grey_unnormalised_volume</t>
  </si>
  <si>
    <t>Volume of peripheral cortical grey matter (from T1 brain image)</t>
  </si>
  <si>
    <t>GCST90003898</t>
  </si>
  <si>
    <t>IDP_dMRI_TBSS_FA_Retrolenticular_part_of_internal_capsule_L</t>
  </si>
  <si>
    <t>Mean FA (fractional anisotropy) in retrolenticular part of internal capsule (left) on FA skeleton (from dMRI data)</t>
  </si>
  <si>
    <t>GCST90004302</t>
  </si>
  <si>
    <t>IDP_dMRI_ProbtrackX_L3_atr_l</t>
  </si>
  <si>
    <t>Weighted-mean L3 in tract left anterior thalamic radiation (from dMRI data)</t>
  </si>
  <si>
    <t>GCST90003278</t>
  </si>
  <si>
    <t>aparc-DKTatlas_rh_area_middletemporal</t>
  </si>
  <si>
    <t>Area of middletemporal in the right hemisphere generated by parcellation of the white surface using DKT parcellation</t>
  </si>
  <si>
    <t>GCST90004338</t>
  </si>
  <si>
    <t>IDP_dMRI_TBSS_ICVF_Inferior_cerebellar_peduncle_L</t>
  </si>
  <si>
    <t>Mean ICVF (intra-cellular volume fraction) in inferior cerebellar peduncle (left) on FA (fractional anisotropy) skeleton (from dMRI data)</t>
  </si>
  <si>
    <t>GCST90004093</t>
  </si>
  <si>
    <t>IDP_dMRI_TBSS_L1_Posterior_limb_of_internal_capsule_R</t>
  </si>
  <si>
    <t>Mean L1 in posterior limb of internal capsule (right) on FA (fractional anisotropy) skeleton (from dMRI data)</t>
  </si>
  <si>
    <t>GCST90002543</t>
  </si>
  <si>
    <t>IDP_T1_FAST_ROIs_L_supracalc_cortex</t>
  </si>
  <si>
    <t>Volume of grey matter in Left Supracalcarine Cortex</t>
  </si>
  <si>
    <t>GCST90002565</t>
  </si>
  <si>
    <t>IDP_T1_FAST_ROIs_R_cerebellum_V</t>
  </si>
  <si>
    <t>Volume of grey matter in Right V Cerebellum</t>
  </si>
  <si>
    <t>GCST90003121</t>
  </si>
  <si>
    <t>aparc-Desikan_rh_area_middletemporal</t>
  </si>
  <si>
    <t>Area of middletemporal in the right hemisphere generated by parcellation of the white surface using Desikan-Killiany parcellation</t>
  </si>
  <si>
    <t>GCST90004401</t>
  </si>
  <si>
    <t>IDP_dMRI_ProbtrackX_ICVF_unc_r</t>
  </si>
  <si>
    <t>Weighted-mean ICVF (intra-cellular volume fraction) in tract right uncinate fasciculus (from dMRI data)</t>
  </si>
  <si>
    <t>GCST90003783</t>
  </si>
  <si>
    <t>aseg_rh_intensity_Caudate</t>
  </si>
  <si>
    <t>Mean intensity of Caudate in the right hemisphere generated by subcortical volumetric segmentation (aseg)</t>
  </si>
  <si>
    <t>Mean_bankssts_surfavg_20190429_noGC</t>
  </si>
  <si>
    <t>GCST90004144</t>
  </si>
  <si>
    <t>IDP_dMRI_TBSS_L2_Retrolenticular_part_of_internal_capsule_L</t>
  </si>
  <si>
    <t>Mean L2 in retrolenticular part of internal capsule (left) on FA (fractional anisotropy) skeleton (from dMRI data)</t>
  </si>
  <si>
    <t>GCST90002564</t>
  </si>
  <si>
    <t>IDP_T1_FAST_ROIs_L_cerebellum_V</t>
  </si>
  <si>
    <t>Volume of grey matter in Left V Cerebellum</t>
  </si>
  <si>
    <t>GCST90002864</t>
  </si>
  <si>
    <t>aparc-DKTatlas_lh_volume_caudalmiddlefrontal</t>
  </si>
  <si>
    <t>Volume of caudalmiddlefrontal in the left hemisphere generated by parcellation of the white surface using DKT parcellation</t>
  </si>
  <si>
    <t>GCST90002672</t>
  </si>
  <si>
    <t>HippSubfield_lh_volume_hippocampal-fissure</t>
  </si>
  <si>
    <t>Volume of hippocampal-fissure in the left hemisphere generated by subcortical volumetric sub-segmentation of the Hippocampal Subfields</t>
  </si>
  <si>
    <t>GCST90003178</t>
  </si>
  <si>
    <t>aparc-pial_rh_area_cuneus</t>
  </si>
  <si>
    <t>Area of cuneus in the right hemisphere generated by parcellation of the pial surface using Desikan-Killiany parcellation</t>
  </si>
  <si>
    <t>GCST90004112</t>
  </si>
  <si>
    <t>IDP_dMRI_TBSS_L1_Cingulum_hippocampus_L</t>
  </si>
  <si>
    <t>Mean L1 in cingulum hippocampus (left) on FA (fractional anisotropy) skeleton (from dMRI data)</t>
  </si>
  <si>
    <t>GCST90003960</t>
  </si>
  <si>
    <t>IDP_dMRI_TBSS_MO_Medial_lemniscus_R</t>
  </si>
  <si>
    <t>Mean MO (diffusion tensor mode) in medial lemniscus (right) on FA (fractional anisotropy) skeleton (from dMRI data)</t>
  </si>
  <si>
    <t>GCST90006345</t>
  </si>
  <si>
    <t>QC_T1-to-standard_linear_alignment_discrepancy</t>
  </si>
  <si>
    <t>Discrepancy between the T1 brain image (linearly-aligned to standard space) and the standard-space brain template</t>
  </si>
  <si>
    <t>GCST90004071</t>
  </si>
  <si>
    <t>IDP_dMRI_TBSS_MD_Uncinate_fasciculus_R</t>
  </si>
  <si>
    <t>Mean MD (mean diffusivity) in uncinate fasciculus (right) on FA (fractional anisotropy) skeleton (from dMRI data)</t>
  </si>
  <si>
    <t>GCST90002772</t>
  </si>
  <si>
    <t>aparc-Desikan_lh_volume_cuneus</t>
  </si>
  <si>
    <t>Volume of cuneus in the left hemisphere generated by parcellation of the white surface using Desikan-Killiany parcellation</t>
  </si>
  <si>
    <t>GCST90002638</t>
  </si>
  <si>
    <t>aseg_rh_volume_Caudate</t>
  </si>
  <si>
    <t>Volume of Caudate in the right hemisphere generated by subcortical volumetric segmentation (aseg)</t>
  </si>
  <si>
    <t>GCST90003095</t>
  </si>
  <si>
    <t>aparc-Desikan_lh_area_posteriorcingulate</t>
  </si>
  <si>
    <t>Area of posteriorcingulate in the left hemisphere generated by parcellation of the white surface using Desikan-Killiany parcellation</t>
  </si>
  <si>
    <t>GCST90002893</t>
  </si>
  <si>
    <t>aparc-DKTatlas_lh_volume_insula</t>
  </si>
  <si>
    <t>Volume of insula in the left hemisphere generated by parcellation of the white surface using DKT parcellation</t>
  </si>
  <si>
    <t>GCST90003578</t>
  </si>
  <si>
    <t>aparc-DKTatlas_rh_thickness_inferiortemporal</t>
  </si>
  <si>
    <t>Mean thickness of inferiortemporal in the right hemisphere generated by parcellation of the white surface using DKT parcellation</t>
  </si>
  <si>
    <t>GCST90003259</t>
  </si>
  <si>
    <t>aparc-DKTatlas_lh_area_rostralmiddlefrontal</t>
  </si>
  <si>
    <t>Area of rostralmiddlefrontal in the left hemisphere generated by parcellation of the white surface using DKT parcellation</t>
  </si>
  <si>
    <t>GCST90003318</t>
  </si>
  <si>
    <t>aparc-a2009s_lh_area_G-oc-temp-med-Lingual</t>
  </si>
  <si>
    <t>Area of G-oc-temp-med-Lingual in the left hemisphere generated by parcellation of the white surface using Destrieux (a2009s) parcellation</t>
  </si>
  <si>
    <t>GCST90003353</t>
  </si>
  <si>
    <t>aparc-a2009s_lh_area_S-oc-middle+Lunatus</t>
  </si>
  <si>
    <t>Area of S-oc-middle+Lunatus in the left hemisphere generated by parcellation of the white surface using Destrieux (a2009s) parcellation</t>
  </si>
  <si>
    <t>GCST90003589</t>
  </si>
  <si>
    <t>aparc-DKTatlas_rh_thickness_parstriangularis</t>
  </si>
  <si>
    <t>Mean thickness of parstriangularis in the right hemisphere generated by parcellation of the white surface using DKT parcellation</t>
  </si>
  <si>
    <t>GCST90003953</t>
  </si>
  <si>
    <t>IDP_dMRI_TBSS_MO_Pontine_crossing_tract</t>
  </si>
  <si>
    <t>Mean MO (diffusion tensor mode) in pontine crossing tract on FA (fractional anisotropy) skeleton (from dMRI data)</t>
  </si>
  <si>
    <t>GCST90004090</t>
  </si>
  <si>
    <t>IDP_dMRI_TBSS_L1_Cerebral_peduncle_L</t>
  </si>
  <si>
    <t>Mean L1 in cerebral peduncle (left) on FA (fractional anisotropy) skeleton (from dMRI data)</t>
  </si>
  <si>
    <t>GCST90004056</t>
  </si>
  <si>
    <t>IDP_dMRI_TBSS_MD_Posterior_thalamic_radiation_L</t>
  </si>
  <si>
    <t>Mean MD (mean diffusivity) in posterior thalamic radiation (left) on FA (fractional anisotropy) skeleton (from dMRI data)</t>
  </si>
  <si>
    <t>GCST90003587</t>
  </si>
  <si>
    <t>aparc-DKTatlas_rh_thickness_parsopercularis</t>
  </si>
  <si>
    <t>Mean thickness of parsopercularis in the right hemisphere generated by parcellation of the white surface using DKT parcellation</t>
  </si>
  <si>
    <t>GCST90003069</t>
  </si>
  <si>
    <t>aparc-a2009s_rh_volume_S-subparietal</t>
  </si>
  <si>
    <t>Volume of S-subparietal in the right hemisphere generated by parcellation of the white surface using Destrieux (a2009s) parcellation</t>
  </si>
  <si>
    <t>GCST90002581</t>
  </si>
  <si>
    <t>IDP_T1_FAST_ROIs_L_cerebellum_VIIIb</t>
  </si>
  <si>
    <t>Volume of grey matter in Left VIIIb Cerebellum</t>
  </si>
  <si>
    <t>GCST90004382</t>
  </si>
  <si>
    <t>IDP_dMRI_ProbtrackX_ICVF_cgh_r</t>
  </si>
  <si>
    <t>Weighted-mean ICVF (intra-cellular volume fraction) in tract right parahippocampal part of cingulum (from dMRI data)</t>
  </si>
  <si>
    <t>GCST90003767</t>
  </si>
  <si>
    <t>aseg_lh_intensity_Cerebellum-Cortex</t>
  </si>
  <si>
    <t>Mean intensity of Cerebellum-Cortex in the left hemisphere generated by subcortical volumetric segmentation (aseg)</t>
  </si>
  <si>
    <t>GCST90004506</t>
  </si>
  <si>
    <t>IDP_dMRI_TBSS_ISOVF_Posterior_thalamic_radiation_L</t>
  </si>
  <si>
    <t>Mean ISOVF (isotropic or free water volume fraction) in posterior thalamic radiation (left) on FA (fractional anisotropy) skeleton (from dMRI data)</t>
  </si>
  <si>
    <t>GCST90004339</t>
  </si>
  <si>
    <t>IDP_dMRI_TBSS_ICVF_Superior_cerebellar_peduncle_R</t>
  </si>
  <si>
    <t>Mean ICVF (intra-cellular volume fraction) in superior cerebellar peduncle (right) on FA (fractional anisotropy) skeleton (from dMRI data)</t>
  </si>
  <si>
    <t>GCST90004271</t>
  </si>
  <si>
    <t>IDP_dMRI_ProbtrackX_L1_unc_l</t>
  </si>
  <si>
    <t>Weighted-mean L1 in tract left uncinate fasciculus (from dMRI data)</t>
  </si>
  <si>
    <t>GCST90004493</t>
  </si>
  <si>
    <t>IDP_dMRI_TBSS_ISOVF_Anterior_limb_of_internal_capsule_R</t>
  </si>
  <si>
    <t>Mean ISOVF (isotropic or free water volume fraction) in anterior limb of internal capsule (right) on FA (fractional anisotropy) skeleton (from dMRI da</t>
  </si>
  <si>
    <t>GCST90003479</t>
  </si>
  <si>
    <t>aparc-Desikan_rh_thickness_GlobalMeanThickness</t>
  </si>
  <si>
    <t>Mean thickness of GlobalMeanMean thickness in the right hemisphere generated by parcellation of the white surface using Desikan-Killiany parcellation</t>
  </si>
  <si>
    <t>GCST90003902</t>
  </si>
  <si>
    <t>IDP_dMRI_TBSS_FA_Superior_corona_radiata_L</t>
  </si>
  <si>
    <t>Mean FA (fractional anisotropy) in superior corona radiata (left) on FA skeleton (from dMRI data)</t>
  </si>
  <si>
    <t>GCST90004197</t>
  </si>
  <si>
    <t>IDP_dMRI_TBSS_L3_Posterior_corona_radiata_R</t>
  </si>
  <si>
    <t>Mean L3 in posterior corona radiata (right) on FA (fractional anisotropy) skeleton (from dMRI data)</t>
  </si>
  <si>
    <t>GCST90003966</t>
  </si>
  <si>
    <t>IDP_dMRI_TBSS_MO_Cerebral_peduncle_R</t>
  </si>
  <si>
    <t>Mean MO (diffusion tensor mode) in cerebral peduncle (right) on FA (fractional anisotropy) skeleton (from dMRI data)</t>
  </si>
  <si>
    <t>GCST90003509</t>
  </si>
  <si>
    <t>aparc-Desikan_rh_thickness_supramarginal</t>
  </si>
  <si>
    <t>Mean thickness of supramarginal in the right hemisphere generated by parcellation of the white surface using Desikan-Killiany parcellation</t>
  </si>
  <si>
    <t>GCST90004381</t>
  </si>
  <si>
    <t>IDP_dMRI_ProbtrackX_ICVF_cgh_l</t>
  </si>
  <si>
    <t>Weighted-mean ICVF (intra-cellular volume fraction) in tract left parahippocampal part of cingulum (from dMRI data)</t>
  </si>
  <si>
    <t>GCST90004437</t>
  </si>
  <si>
    <t>IDP_dMRI_TBSS_OD_Cingulum_cingulate_gyrus_L</t>
  </si>
  <si>
    <t>Mean OD (orientation dispersion index) in cingulum cingulate gyrus (left) on FA (fractional anisotropy) skeleton (from dMRI data)</t>
  </si>
  <si>
    <t>GCST90004111</t>
  </si>
  <si>
    <t>IDP_dMRI_TBSS_L1_Cingulum_hippocampus_R</t>
  </si>
  <si>
    <t>Mean L1 in cingulum hippocampus (right) on FA (fractional anisotropy) skeleton (from dMRI data)</t>
  </si>
  <si>
    <t>GCST90004378</t>
  </si>
  <si>
    <t>IDP_dMRI_ProbtrackX_ICVF_atr_r</t>
  </si>
  <si>
    <t>Weighted-mean ICVF (intra-cellular volume fraction) in tract right anterior thalamic radiation (from dMRI data)</t>
  </si>
  <si>
    <t>GCST90003809</t>
  </si>
  <si>
    <t>wg_lh_intensity-contrast_parsopercularis</t>
  </si>
  <si>
    <t>Grey-white contrast in parsopercularis in the left hemisphere calculated as a percentage of the mean gray-white matter intensity from Desikan-Killiany parcellation</t>
  </si>
  <si>
    <t>GCST90003083</t>
  </si>
  <si>
    <t>aparc-Desikan_lh_area_lateraloccipital</t>
  </si>
  <si>
    <t>Area of lateraloccipital in the left hemisphere generated by parcellation of the white surface using Desikan-Killiany parcellation</t>
  </si>
  <si>
    <t>Mean_entorhinal_surfavg_20190429_noGC</t>
  </si>
  <si>
    <t>GCST90004375</t>
  </si>
  <si>
    <t>IDP_dMRI_ProbtrackX_ICVF_ar_l</t>
  </si>
  <si>
    <t>Weighted-mean ICVF (intra-cellular volume fraction) in tract left acoustic radiation (from dMRI data)</t>
  </si>
  <si>
    <t>GCST90004143</t>
  </si>
  <si>
    <t>IDP_dMRI_TBSS_L2_Retrolenticular_part_of_internal_capsule_R</t>
  </si>
  <si>
    <t>Mean L2 in retrolenticular part of internal capsule (right) on FA (fractional anisotropy) skeleton (from dMRI data)</t>
  </si>
  <si>
    <t>GCST90002733</t>
  </si>
  <si>
    <t>ThalamNuclei_lh_volume_Pc</t>
  </si>
  <si>
    <t>Volume of Pc in the left hemisphere generated by subcortical volumetric sub-segmentation of the Thalamic Nuclei</t>
  </si>
  <si>
    <t>GCST90002767</t>
  </si>
  <si>
    <t>Brainstem_global_volume_Midbrain</t>
  </si>
  <si>
    <t>Volume of Midbrain in the whole brain generated by subcortical volumetric sub-segmentation of the Brainstem</t>
  </si>
  <si>
    <t>GCST90004258</t>
  </si>
  <si>
    <t>IDP_dMRI_ProbtrackX_L1_ifo_l</t>
  </si>
  <si>
    <t>Weighted-mean L1 in tract left inferior fronto-occipital fasciculus (from dMRI data)</t>
  </si>
  <si>
    <t>GCST90004297</t>
  </si>
  <si>
    <t>IDP_dMRI_ProbtrackX_L2_str_r</t>
  </si>
  <si>
    <t>Weighted-mean L2 in tract right superior thalamic radiation (from dMRI data)</t>
  </si>
  <si>
    <t>GCST90004403</t>
  </si>
  <si>
    <t>IDP_dMRI_TBSS_OD_Pontine_crossing_tract</t>
  </si>
  <si>
    <t>Mean OD (orientation dispersion index) in pontine crossing tract on FA (fractional anisotropy) skeleton (from dMRI data)</t>
  </si>
  <si>
    <t>GCST90004160</t>
  </si>
  <si>
    <t>IDP_dMRI_TBSS_L2_Cingulum_hippocampus_L</t>
  </si>
  <si>
    <t>Mean L2 in cingulum hippocampus (left) on FA (fractional anisotropy) skeleton (from dMRI data)</t>
  </si>
  <si>
    <t>GCST90003489</t>
  </si>
  <si>
    <t>aparc-Desikan_rh_thickness_lateraloccipital</t>
  </si>
  <si>
    <t>Mean thickness of lateraloccipital in the right hemisphere generated by parcellation of the white surface using Desikan-Killiany parcellation</t>
  </si>
  <si>
    <t>GCST90006352</t>
  </si>
  <si>
    <t>QC_SWI-to-T1_linear_alignment_discrepancy</t>
  </si>
  <si>
    <t>Discrepancy between the (magnitude) SWI brain image (linearly-aligned to the T1) and the T1 brain image</t>
  </si>
  <si>
    <t>GCST90003255</t>
  </si>
  <si>
    <t>aparc-DKTatlas_lh_area_posteriorcingulate</t>
  </si>
  <si>
    <t>Area of posteriorcingulate in the left hemisphere generated by parcellation of the white surface using DKT parcellation</t>
  </si>
  <si>
    <t>Mean_inferiortemporal_thickavg_20200522_noGC</t>
  </si>
  <si>
    <t>GCST90005814</t>
  </si>
  <si>
    <t>rfMRI connectivity (ICA100 edge 961)</t>
  </si>
  <si>
    <t>GCST90003245</t>
  </si>
  <si>
    <t>aparc-DKTatlas_lh_area_lingual</t>
  </si>
  <si>
    <t>Area of lingual in the left hemisphere generated by parcellation of the white surface using DKT parcellation</t>
  </si>
  <si>
    <t>GCST90002746</t>
  </si>
  <si>
    <t>ThalamNuclei_rh_volume_Pf</t>
  </si>
  <si>
    <t>Volume of Pf in the right hemisphere generated by subcortical volumetric sub-segmentation of the Thalamic Nuclei</t>
  </si>
  <si>
    <t>GCST90003397</t>
  </si>
  <si>
    <t>aparc-a2009s_rh_area_G-parietal-sup</t>
  </si>
  <si>
    <t>Area of G-parietal-sup in the right hemisphere generated by parcellation of the white surface using Destrieux (a2009s) parcellation</t>
  </si>
  <si>
    <t>GCST90004196</t>
  </si>
  <si>
    <t>IDP_dMRI_TBSS_L3_Superior_corona_radiata_L</t>
  </si>
  <si>
    <t>Mean L3 in superior corona radiata (left) on FA (fractional anisotropy) skeleton (from dMRI data)</t>
  </si>
  <si>
    <t>GCST90002855</t>
  </si>
  <si>
    <t>BA-exvivo_rh_volume_BA6</t>
  </si>
  <si>
    <t>Volume of BA6 in the right hemisphere generated by parcellation of the white surface using BA_exvivo parcellation</t>
  </si>
  <si>
    <t>GCST90004074</t>
  </si>
  <si>
    <t>IDP_dMRI_TBSS_MD_Tapetum_L</t>
  </si>
  <si>
    <t>Mean MD (mean diffusivity) in tapetum (left) on FA (fractional anisotropy) skeleton (from dMRI data)</t>
  </si>
  <si>
    <t>GCST90003781</t>
  </si>
  <si>
    <t>aseg_rh_intensity_Cerebellum-Cortex</t>
  </si>
  <si>
    <t>Mean intensity of Cerebellum-Cortex in the right hemisphere generated by subcortical volumetric segmentation (aseg)</t>
  </si>
  <si>
    <t>GCST90004359</t>
  </si>
  <si>
    <t>IDP_dMRI_TBSS_ICVF_External_capsule_R</t>
  </si>
  <si>
    <t>Mean ICVF (intra-cellular volume fraction) in external capsule (right) on FA (fractional anisotropy) skeleton (from dMRI data)</t>
  </si>
  <si>
    <t>GCST90004305</t>
  </si>
  <si>
    <t>IDP_dMRI_ProbtrackX_L3_cgc_r</t>
  </si>
  <si>
    <t>Weighted-mean L3 in tract right cingulate gyrus part of cingulum (from dMRI data)</t>
  </si>
  <si>
    <t>GCST90002725</t>
  </si>
  <si>
    <t>ThalamNuclei_lh_volume_CeM</t>
  </si>
  <si>
    <t>Volume of CeM in the left hemisphere generated by subcortical volumetric sub-segmentation of the Thalamic Nuclei</t>
  </si>
  <si>
    <t>GCST90004055</t>
  </si>
  <si>
    <t>IDP_dMRI_TBSS_MD_Posterior_thalamic_radiation_R</t>
  </si>
  <si>
    <t>Mean MD (mean diffusivity) in posterior thalamic radiation (right) on FA (fractional anisotropy) skeleton (from dMRI data)</t>
  </si>
  <si>
    <t>GCST90004230</t>
  </si>
  <si>
    <t>IDP_dMRI_ProbtrackX_MD_fmi</t>
  </si>
  <si>
    <t>Weighted-mean MD (mean diffusivity) in tract forceps minor (from dMRI data)</t>
  </si>
  <si>
    <t>GCST90003101</t>
  </si>
  <si>
    <t>aparc-Desikan_lh_area_superiorparietal</t>
  </si>
  <si>
    <t>Area of superiorparietal in the left hemisphere generated by parcellation of the white surface using Desikan-Killiany parcellation</t>
  </si>
  <si>
    <t>GCST90003141</t>
  </si>
  <si>
    <t>aparc-pial_lh_area_TotalSurface</t>
  </si>
  <si>
    <t>Area of TotalSurface in the left hemisphere generated by parcellation of the pial surface using Desikan-Killiany parcellation</t>
  </si>
  <si>
    <t>GCST90004615</t>
  </si>
  <si>
    <t>rfMRI amplitudes (ICA100 node 27)</t>
  </si>
  <si>
    <t>GCST90004593</t>
  </si>
  <si>
    <t>rfMRI amplitudes (ICA100 node 5)</t>
  </si>
  <si>
    <t>GCST90002976</t>
  </si>
  <si>
    <t>aparc-a2009s_lh_volume_S-front-inf</t>
  </si>
  <si>
    <t>Volume of S-front-inf in the left hemisphere generated by parcellation of the white surface using Destrieux (a2009s) parcellation</t>
  </si>
  <si>
    <t>GCST90003286</t>
  </si>
  <si>
    <t>aparc-DKTatlas_rh_area_posteriorcingulate</t>
  </si>
  <si>
    <t>Area of posteriorcingulate in the right hemisphere generated by parcellation of the white surface using DKT parcellation</t>
  </si>
  <si>
    <t>GCST90004249</t>
  </si>
  <si>
    <t>IDP_dMRI_ProbtrackX_L1_atr_r</t>
  </si>
  <si>
    <t>Weighted-mean L1 in tract right anterior thalamic radiation (from dMRI data)</t>
  </si>
  <si>
    <t>GCST90002593</t>
  </si>
  <si>
    <t>aseg_global_volume_SubCortGray</t>
  </si>
  <si>
    <t>Volume of SubCortGray in the whole brain generated by subcortical volumetric segmentation (aseg)</t>
  </si>
  <si>
    <t>GCST90003085</t>
  </si>
  <si>
    <t>aparc-Desikan_lh_area_lingual</t>
  </si>
  <si>
    <t>Area of lingual in the left hemisphere generated by parcellation of the white surface using Desikan-Killiany parcellation</t>
  </si>
  <si>
    <t>GCST90002935</t>
  </si>
  <si>
    <t>aparc-a2009s_lh_volume_G-cuneus</t>
  </si>
  <si>
    <t>Volume of G-cuneus in the left hemisphere generated by parcellation of the white surface using Destrieux (a2009s) parcellation</t>
  </si>
  <si>
    <t>GCST90003946</t>
  </si>
  <si>
    <t>IDP_dMRI_ProbtrackX_FA_slf_l</t>
  </si>
  <si>
    <t>Weighted-mean FA (fractional anisotropy) in tract left superior longitudinal fasciculus (from dMRI data)</t>
  </si>
  <si>
    <t>Mean_cuneus_thickavg_20200522_noGC</t>
  </si>
  <si>
    <t>GCST90004362</t>
  </si>
  <si>
    <t>IDP_dMRI_TBSS_ICVF_Cingulum_cingulate_gyrus_L</t>
  </si>
  <si>
    <t>Mean ICVF (intra-cellular volume fraction) in cingulum cingulate gyrus (left) on FA (fractional anisotropy) skeleton (from dMRI data)</t>
  </si>
  <si>
    <t>GCST90003231</t>
  </si>
  <si>
    <t>BA-exvivo_rh_area_V2</t>
  </si>
  <si>
    <t>Area of V2 in the right hemisphere generated by parcellation of the white surface using BA_exvivo parcellation</t>
  </si>
  <si>
    <t>GCST90002437</t>
  </si>
  <si>
    <t>IDP_T1_FIRST_right_thalamus_volume</t>
  </si>
  <si>
    <t>Volume of right thalamus (from T1 brain image)</t>
  </si>
  <si>
    <t>GCST90004526</t>
  </si>
  <si>
    <t>IDP_dMRI_ProbtrackX_ISOVF_ar_r</t>
  </si>
  <si>
    <t>Weighted-mean ISOVF (isotropic or free water volume fraction) in tract right acoustic radiation (from dMRI data)</t>
  </si>
  <si>
    <t>GCST90003937</t>
  </si>
  <si>
    <t>IDP_dMRI_ProbtrackX_FA_ifo_l</t>
  </si>
  <si>
    <t>Weighted-mean FA (fractional anisotropy) in tract left inferior fronto-occipital fasciculus (from dMRI data)</t>
  </si>
  <si>
    <t>GCST90004134</t>
  </si>
  <si>
    <t>IDP_dMRI_TBSS_L2_Inferior_cerebellar_peduncle_L</t>
  </si>
  <si>
    <t>Mean L2 in inferior cerebellar peduncle (left) on FA (fractional anisotropy) skeleton (from dMRI data)</t>
  </si>
  <si>
    <t>GCST90002667</t>
  </si>
  <si>
    <t>AmygNuclei_rh_volume_Whole-amygdala</t>
  </si>
  <si>
    <t>Volume of Whole-amygdala in the right hemisphere generated by subcortical volumetric sub-segmentation of the Amygdala Nuclei</t>
  </si>
  <si>
    <t>GCST90004503</t>
  </si>
  <si>
    <t>IDP_dMRI_TBSS_ISOVF_Posterior_corona_radiata_R</t>
  </si>
  <si>
    <t>Mean ISOVF (isotropic or free water volume fraction) in posterior corona radiata (right) on FA (fractional anisotropy) skeleton (from dMRI data)</t>
  </si>
  <si>
    <t>GCST90004335</t>
  </si>
  <si>
    <t>IDP_dMRI_TBSS_ICVF_Medial_lemniscus_R</t>
  </si>
  <si>
    <t>Mean ICVF (intra-cellular volume fraction) in medial lemniscus (right) on FA (fractional anisotropy) skeleton (from dMRI data)</t>
  </si>
  <si>
    <t>GCST90003475</t>
  </si>
  <si>
    <t>aparc-Desikan_lh_thickness_supramarginal</t>
  </si>
  <si>
    <t>Mean thickness of supramarginal in the left hemisphere generated by parcellation of the white surface using Desikan-Killiany parcellation</t>
  </si>
  <si>
    <t>GCST90002904</t>
  </si>
  <si>
    <t>aparc-DKTatlas_rh_volume_lingual</t>
  </si>
  <si>
    <t>Volume of lingual in the right hemisphere generated by parcellation of the white surface using DKT parcellation</t>
  </si>
  <si>
    <t>GCST90003945</t>
  </si>
  <si>
    <t>IDP_dMRI_ProbtrackX_FA_ptr_r</t>
  </si>
  <si>
    <t>Weighted-mean FA (fractional anisotropy) in tract right posterior thalamic radiation (from dMRI data)</t>
  </si>
  <si>
    <t>GCST90002549</t>
  </si>
  <si>
    <t>IDP_T1_FAST_ROIs_L_caudate</t>
  </si>
  <si>
    <t>Volume of grey matter in Left Caudate</t>
  </si>
  <si>
    <t>GCST90002813</t>
  </si>
  <si>
    <t>aparc-Desikan_rh_volume_lingual</t>
  </si>
  <si>
    <t>Volume of lingual in the right hemisphere generated by parcellation of the white surface using Desikan-Killiany parcellation</t>
  </si>
  <si>
    <t>GCST90003737</t>
  </si>
  <si>
    <t>aparc-a2009s_rh_thickness_S-oc-temp-med+Lingual</t>
  </si>
  <si>
    <t>Mean thickness of S-oc-temp-med+Lingual in the right hemisphere generated by parcellation of the white surface using Destrieux (a2009s) parcellation</t>
  </si>
  <si>
    <t>GCST90004296</t>
  </si>
  <si>
    <t>IDP_dMRI_ProbtrackX_L2_str_l</t>
  </si>
  <si>
    <t>Weighted-mean L2 in tract left superior thalamic radiation (from dMRI data)</t>
  </si>
  <si>
    <t>GCST90003360</t>
  </si>
  <si>
    <t>aparc-a2009s_lh_area_S-orbital-H-Shaped</t>
  </si>
  <si>
    <t>Area of S-orbital-H-Shaped in the left hemisphere generated by parcellation of the white surface using Destrieux (a2009s) parcellation</t>
  </si>
  <si>
    <t>GCST90003114</t>
  </si>
  <si>
    <t>aparc-Desikan_rh_area_inferiorparietal</t>
  </si>
  <si>
    <t>Area of inferiorparietal in the right hemisphere generated by parcellation of the white surface using Desikan-Killiany parcellation</t>
  </si>
  <si>
    <t>GCST90002550</t>
  </si>
  <si>
    <t>GCST90005467</t>
  </si>
  <si>
    <t>rfMRI connectivity (ICA100 edge 614)</t>
  </si>
  <si>
    <t>GCST90004273</t>
  </si>
  <si>
    <t>IDP_dMRI_ProbtrackX_L2_ar_l</t>
  </si>
  <si>
    <t>Weighted-mean L2 in tract left acoustic radiation (from dMRI data)</t>
  </si>
  <si>
    <t>GCST90004609</t>
  </si>
  <si>
    <t>rfMRI amplitudes (ICA100 node 21)</t>
  </si>
  <si>
    <t>Mean_insula_surfavg_20190429_noGC</t>
  </si>
  <si>
    <t>GCST90003574</t>
  </si>
  <si>
    <t>aparc-DKTatlas_rh_thickness_cuneus</t>
  </si>
  <si>
    <t>Mean thickness of cuneus in the right hemisphere generated by parcellation of the white surface using DKT parcellation</t>
  </si>
  <si>
    <t>GCST90002967</t>
  </si>
  <si>
    <t>aparc-a2009s_lh_volume_Pole-temporal</t>
  </si>
  <si>
    <t>Volume of Pole-temporal in the left hemisphere generated by parcellation of the white surface using Destrieux (a2009s) parcellation</t>
  </si>
  <si>
    <t>GCST90003077</t>
  </si>
  <si>
    <t>aparc-Desikan_lh_area_cuneus</t>
  </si>
  <si>
    <t>Area of cuneus in the left hemisphere generated by parcellation of the white surface using Desikan-Killiany parcellation</t>
  </si>
  <si>
    <t>GCST90002445</t>
  </si>
  <si>
    <t>IDP_T1_FIRST_right_hippocampus_volume</t>
  </si>
  <si>
    <t>Volume of right hippocampus (from T1 brain image)</t>
  </si>
  <si>
    <t>GCST90004284</t>
  </si>
  <si>
    <t>IDP_dMRI_ProbtrackX_L2_fmi</t>
  </si>
  <si>
    <t>Weighted-mean L2 in tract forceps minor (from dMRI data)</t>
  </si>
  <si>
    <t>GCST90004301</t>
  </si>
  <si>
    <t>IDP_dMRI_ProbtrackX_L3_ar_r</t>
  </si>
  <si>
    <t>Weighted-mean L3 in tract right acoustic radiation (from dMRI data)</t>
  </si>
  <si>
    <t>GCST90004200</t>
  </si>
  <si>
    <t>IDP_dMRI_TBSS_L3_Posterior_thalamic_radiation_L</t>
  </si>
  <si>
    <t>Mean L3 in posterior thalamic radiation (left) on FA (fractional anisotropy) skeleton (from dMRI data)</t>
  </si>
  <si>
    <t>GCST90003605</t>
  </si>
  <si>
    <t>aparc-a2009s_lh_thickness_G+S-paracentral</t>
  </si>
  <si>
    <t>Mean thickness of G+S-paracentral in the left hemisphere generated by parcellation of the white surface using Destrieux (a2009s) parcellation</t>
  </si>
  <si>
    <t>GCST90004310</t>
  </si>
  <si>
    <t>IDP_dMRI_ProbtrackX_L3_fma</t>
  </si>
  <si>
    <t>Weighted-mean L3 in tract forceps major (from dMRI data)</t>
  </si>
  <si>
    <t>GCST90003488</t>
  </si>
  <si>
    <t>aparc-Desikan_rh_thickness_isthmuscingulate</t>
  </si>
  <si>
    <t>Mean thickness of isthmuscingulate in the right hemisphere generated by parcellation of the white surface using Desikan-Killiany parcellation</t>
  </si>
  <si>
    <t>GCST90004746</t>
  </si>
  <si>
    <t>rfMRI connectivity (ICA25 edge 103)</t>
  </si>
  <si>
    <t>GCST90004097</t>
  </si>
  <si>
    <t>IDP_dMRI_TBSS_L1_Anterior_corona_radiata_R</t>
  </si>
  <si>
    <t>Mean L1 in anterior corona radiata (right) on FA (fractional anisotropy) skeleton (from dMRI data)</t>
  </si>
  <si>
    <t>GCST90003845</t>
  </si>
  <si>
    <t>wg_rh_intensity-contrast_parsorbitalis</t>
  </si>
  <si>
    <t>Grey-white contrast in parsorbitalis in the right hemisphere calculated as a percentage of the mean gray-white matter intensity from Desikan-Killiany parcellation</t>
  </si>
  <si>
    <t>GCST90003025</t>
  </si>
  <si>
    <t>aparc-a2009s_rh_volume_G-parietal-sup</t>
  </si>
  <si>
    <t>Volume of G-parietal-sup in the right hemisphere generated by parcellation of the white surface using Destrieux (a2009s) parcellation</t>
  </si>
  <si>
    <t>GCST90005818</t>
  </si>
  <si>
    <t>rfMRI connectivity (ICA100 edge 965)</t>
  </si>
  <si>
    <t>GCST90005240</t>
  </si>
  <si>
    <t>rfMRI connectivity (ICA100 edge 387)</t>
  </si>
  <si>
    <t>GCST90004330</t>
  </si>
  <si>
    <t>IDP_dMRI_TBSS_ICVF_Body_of_corpus_callosum</t>
  </si>
  <si>
    <t>Mean ICVF (intra-cellular volume fraction) in body of corpus callosum on FA (fractional anisotropy) skeleton (from dMRI data)</t>
  </si>
  <si>
    <t>GCST90003721</t>
  </si>
  <si>
    <t>aparc-a2009s_rh_thickness_S-central</t>
  </si>
  <si>
    <t>Mean thickness of S-central in the right hemisphere generated by parcellation of the white surface using Destrieux (a2009s) parcellation</t>
  </si>
  <si>
    <t>GCST90004061</t>
  </si>
  <si>
    <t>IDP_dMRI_TBSS_MD_Cingulum_cingulate_gyrus_R</t>
  </si>
  <si>
    <t>Mean MD (mean diffusivity) in cingulum cingulate gyrus (right) on FA (fractional anisotropy) skeleton (from dMRI data)</t>
  </si>
  <si>
    <t>GCST90003938</t>
  </si>
  <si>
    <t>IDP_dMRI_ProbtrackX_FA_ifo_r</t>
  </si>
  <si>
    <t>Weighted-mean FA (fractional anisotropy) in tract right inferior fronto-occipital fasciculus (from dMRI data)</t>
  </si>
  <si>
    <t>GCST90004285</t>
  </si>
  <si>
    <t>IDP_dMRI_ProbtrackX_L2_ifo_l</t>
  </si>
  <si>
    <t>Weighted-mean L2 in tract left inferior fronto-occipital fasciculus (from dMRI data)</t>
  </si>
  <si>
    <t>GCST90004102</t>
  </si>
  <si>
    <t>IDP_dMRI_TBSS_L1_Posterior_corona_radiata_L</t>
  </si>
  <si>
    <t>Mean L1 in posterior corona radiata (left) on FA (fractional anisotropy) skeleton (from dMRI data)</t>
  </si>
  <si>
    <t>GCST90003171</t>
  </si>
  <si>
    <t>aparc-pial_lh_area_supramarginal</t>
  </si>
  <si>
    <t>Area of supramarginal in the left hemisphere generated by parcellation of the pial surface using Desikan-Killiany parcellation</t>
  </si>
  <si>
    <t>GCST90003852</t>
  </si>
  <si>
    <t>wg_rh_intensity-contrast_rostralanteriorcingulate</t>
  </si>
  <si>
    <t>Grey-white contrast in rostralanteriorcingulate in the right hemisphere calculated as a percentage of the mean gray-white matter intensity from Desikan-Killiany parcellation</t>
  </si>
  <si>
    <t>GCST90003273</t>
  </si>
  <si>
    <t>aparc-DKTatlas_rh_area_isthmuscingulate</t>
  </si>
  <si>
    <t>Area of isthmuscingulate in the right hemisphere generated by parcellation of the white surface using DKT parcellation</t>
  </si>
  <si>
    <t>GCST90003521</t>
  </si>
  <si>
    <t>BA-exvivo_lh_thickness_BA45</t>
  </si>
  <si>
    <t>Mean thickness of BA45 in the left hemisphere generated by parcellation of the white surface using BA_exvivo parcellation</t>
  </si>
  <si>
    <t>GCST90003915</t>
  </si>
  <si>
    <t>IDP_dMRI_TBSS_FA_Fornix_cres+Stria_terminalis_R</t>
  </si>
  <si>
    <t>Mean FA (fractional anisotropy) in fornix cres+stria terminalis (right) on FA skeleton (from dMRI data)</t>
  </si>
  <si>
    <t>GCST90003616</t>
  </si>
  <si>
    <t>aparc-a2009s_lh_thickness_G-front-inf-Triangul</t>
  </si>
  <si>
    <t>Mean thickness of G-front-inf-Triangul in the left hemisphere generated by parcellation of the white surface using Destrieux (a2009s) parcellation</t>
  </si>
  <si>
    <t>GCST90002657</t>
  </si>
  <si>
    <t>AmygNuclei_lh_volume_Whole-amygdala</t>
  </si>
  <si>
    <t>Volume of Whole-amygdala in the left hemisphere generated by subcortical volumetric sub-segmentation of the Amygdala Nuclei</t>
  </si>
  <si>
    <t>GCST90003116</t>
  </si>
  <si>
    <t>aparc-Desikan_rh_area_isthmuscingulate</t>
  </si>
  <si>
    <t>Area of isthmuscingulate in the right hemisphere generated by parcellation of the white surface using Desikan-Killiany parcellation</t>
  </si>
  <si>
    <t>GCST90003613</t>
  </si>
  <si>
    <t>aparc-a2009s_lh_thickness_G-cuneus</t>
  </si>
  <si>
    <t>Mean thickness of G-cuneus in the left hemisphere generated by parcellation of the white surface using Destrieux (a2009s) parcellation</t>
  </si>
  <si>
    <t>Mean_cuneus_surfavg_20190429_noGC</t>
  </si>
  <si>
    <t>GCST90004511</t>
  </si>
  <si>
    <t>IDP_dMRI_TBSS_ISOVF_Cingulum_cingulate_gyrus_R</t>
  </si>
  <si>
    <t>Mean ISOVF (isotropic or free water volume fraction) in cingulum cingulate gyrus (right) on FA (fractional anisotropy) skeleton (from dMRI data)</t>
  </si>
  <si>
    <t>GCST90002443</t>
  </si>
  <si>
    <t>IDP_T1_FIRST_right_pallidum_volume</t>
  </si>
  <si>
    <t>Volume of right pallidum (from T1 brain image)</t>
  </si>
  <si>
    <t>GCST90004011</t>
  </si>
  <si>
    <t>IDP_dMRI_ProbtrackX_MO_fmi</t>
  </si>
  <si>
    <t>Weighted-mean MO (diffusion tensor mode) in tract forceps minor (from dMRI data)</t>
  </si>
  <si>
    <t>GCST90004512</t>
  </si>
  <si>
    <t>IDP_dMRI_TBSS_ISOVF_Cingulum_cingulate_gyrus_L</t>
  </si>
  <si>
    <t>Mean ISOVF (isotropic or free water volume fraction) in cingulum cingulate gyrus (left) on FA (fractional anisotropy) skeleton (from dMRI data)</t>
  </si>
  <si>
    <t>GCST90003919</t>
  </si>
  <si>
    <t>IDP_dMRI_TBSS_FA_Superior_fronto-occipital_fasciculus_R</t>
  </si>
  <si>
    <t>Mean FA (fractional anisotropy) in superior fronto-occipital fasciculus (right) on FA skeleton (from dMRI data)</t>
  </si>
  <si>
    <t>GCST90002723</t>
  </si>
  <si>
    <t>ThalamNuclei_lh_volume_VAmc</t>
  </si>
  <si>
    <t>Volume of VAmc in the left hemisphere generated by subcortical volumetric sub-segmentation of the Thalamic Nuclei</t>
  </si>
  <si>
    <t>Mean_paracentral_surfavg_20190429_noGC</t>
  </si>
  <si>
    <t>GCST90004312</t>
  </si>
  <si>
    <t>IDP_dMRI_ProbtrackX_L3_ifo_l</t>
  </si>
  <si>
    <t>Weighted-mean L3 in tract left inferior fronto-occipital fasciculus (from dMRI data)</t>
  </si>
  <si>
    <t>GCST90004394</t>
  </si>
  <si>
    <t>IDP_dMRI_ProbtrackX_ICVF_ptr_l</t>
  </si>
  <si>
    <t>Weighted-mean ICVF (intra-cellular volume fraction) in tract left posterior thalamic radiation (from dMRI data)</t>
  </si>
  <si>
    <t>GCST90003687</t>
  </si>
  <si>
    <t>aparc-a2009s_rh_thickness_G-cuneus</t>
  </si>
  <si>
    <t>Mean thickness of G-cuneus in the right hemisphere generated by parcellation of the white surface using Destrieux (a2009s) parcellation</t>
  </si>
  <si>
    <t>GCST90004073</t>
  </si>
  <si>
    <t>IDP_dMRI_TBSS_MD_Tapetum_R</t>
  </si>
  <si>
    <t>Mean MD (mean diffusivity) in tapetum (right) on FA (fractional anisotropy) skeleton (from dMRI data)</t>
  </si>
  <si>
    <t>GCST90004389</t>
  </si>
  <si>
    <t>IDP_dMRI_ProbtrackX_ICVF_ilf_l</t>
  </si>
  <si>
    <t>Weighted-mean ICVF (intra-cellular volume fraction) in tract left inferior longitudinal fasciculus (from dMRI data)</t>
  </si>
  <si>
    <t>GCST90004348</t>
  </si>
  <si>
    <t>IDP_dMRI_TBSS_ICVF_Retrolenticular_part_of_internal_capsule_L</t>
  </si>
  <si>
    <t>Mean ICVF (intra-cellular volume fraction) in retrolenticular part of internal capsule (left) on FA (fractional anisotropy) skeleton (from dMRI data)</t>
  </si>
  <si>
    <t>GCST90003606</t>
  </si>
  <si>
    <t>aparc-a2009s_lh_thickness_G+S-subcentral</t>
  </si>
  <si>
    <t>Mean thickness of G+S-subcentral in the left hemisphere generated by parcellation of the white surface using Destrieux (a2009s) parcellation</t>
  </si>
  <si>
    <t>GCST90004366</t>
  </si>
  <si>
    <t>IDP_dMRI_TBSS_ICVF_Fornix_cres+Stria_terminalis_L</t>
  </si>
  <si>
    <t>Mean ICVF (intra-cellular volume fraction) in fornix cres+stria terminalis (left) on FA (fractional anisotropy) skeleton (from dMRI data)</t>
  </si>
  <si>
    <t>GCST90002889</t>
  </si>
  <si>
    <t>aparc-DKTatlas_lh_volume_superiorparietal</t>
  </si>
  <si>
    <t>Volume of superiorparietal in the left hemisphere generated by parcellation of the white surface using DKT parcellation</t>
  </si>
  <si>
    <t>GCST90002796</t>
  </si>
  <si>
    <t>aparc-Desikan_lh_volume_superiorparietal</t>
  </si>
  <si>
    <t>Volume of superiorparietal in the left hemisphere generated by parcellation of the white surface using Desikan-Killiany parcellation</t>
  </si>
  <si>
    <t>GCST90002863</t>
  </si>
  <si>
    <t>aparc-DKTatlas_lh_volume_caudalanteriorcingulate</t>
  </si>
  <si>
    <t>Volume of caudalanteriorcingulate in the left hemisphere generated by parcellation of the white surface using DKT parcellation</t>
  </si>
  <si>
    <t>GCST90004145</t>
  </si>
  <si>
    <t>IDP_dMRI_TBSS_L2_Anterior_corona_radiata_R</t>
  </si>
  <si>
    <t>Mean L2 in anterior corona radiata (right) on FA (fractional anisotropy) skeleton (from dMRI data)</t>
  </si>
  <si>
    <t>GCST90003596</t>
  </si>
  <si>
    <t>aparc-DKTatlas_rh_thickness_rostralmiddlefrontal</t>
  </si>
  <si>
    <t>Mean thickness of rostralmiddlefrontal in the right hemisphere generated by parcellation of the white surface using DKT parcellation</t>
  </si>
  <si>
    <t>GCST90002678</t>
  </si>
  <si>
    <t>HippSubfield_lh_volume_molecular-layer-HP-body</t>
  </si>
  <si>
    <t>Volume of molecular-layer-HP-body in the left hemisphere generated by subcortical volumetric sub-segmentation of the Hippocampal Subfields</t>
  </si>
  <si>
    <t>GCST90002829</t>
  </si>
  <si>
    <t>aparc-Desikan_rh_volume_superiorparietal</t>
  </si>
  <si>
    <t>Volume of superiorparietal in the right hemisphere generated by parcellation of the white surface using Desikan-Killiany parcellation</t>
  </si>
  <si>
    <t>GCST90003907</t>
  </si>
  <si>
    <t>IDP_dMRI_TBSS_FA_Sagittal_stratum_R</t>
  </si>
  <si>
    <t>Mean FA (fractional anisotropy) in sagittal stratum (right) on FA skeleton (from dMRI data)</t>
  </si>
  <si>
    <t>GCST90003922</t>
  </si>
  <si>
    <t>IDP_dMRI_TBSS_FA_Uncinate_fasciculus_L</t>
  </si>
  <si>
    <t>Mean FA (fractional anisotropy) in uncinate fasciculus (left) on FA skeleton (from dMRI data)</t>
  </si>
  <si>
    <t>GCST90003926</t>
  </si>
  <si>
    <t>IDP_dMRI_ProbtrackX_FA_ar_r</t>
  </si>
  <si>
    <t>Weighted-mean FA (fractional anisotropy) in tract right acoustic radiation (from dMRI data)</t>
  </si>
  <si>
    <t>GCST90004045</t>
  </si>
  <si>
    <t>IDP_dMRI_TBSS_MD_Posterior_limb_of_internal_capsule_R</t>
  </si>
  <si>
    <t>Mean MD (mean diffusivity) in posterior limb of internal capsule (right) on FA (fractional anisotropy) skeleton (from dMRI data)</t>
  </si>
  <si>
    <t>MeanHippocampus_Combined_GenomeControlled_Jan23.tbl</t>
  </si>
  <si>
    <t>GCST90004191</t>
  </si>
  <si>
    <t>IDP_dMRI_TBSS_L3_Retrolenticular_part_of_internal_capsule_R</t>
  </si>
  <si>
    <t>Mean L3 in retrolenticular part of internal capsule (right) on FA (fractional anisotropy) skeleton (from dMRI data)</t>
  </si>
  <si>
    <t>GCST90003372</t>
  </si>
  <si>
    <t>aparc-a2009s_rh_area_G+S-occipital-inf</t>
  </si>
  <si>
    <t>Area of G+S-occipital-inf in the right hemisphere generated by parcellation of the white surface using Destrieux (a2009s) parcellation</t>
  </si>
  <si>
    <t>Mean_precentral_surfavg_20190429_noGC</t>
  </si>
  <si>
    <t>Mean_superiortemporal_surfavg_20190429_noGC</t>
  </si>
  <si>
    <t>GCST90002554</t>
  </si>
  <si>
    <t>IDP_T1_FAST_ROIs_R_pallidum</t>
  </si>
  <si>
    <t>Volume of grey matter in Right Pallidum</t>
  </si>
  <si>
    <t>GCST90004600</t>
  </si>
  <si>
    <t>rfMRI amplitudes (ICA100 node 12)</t>
  </si>
  <si>
    <t>GCST90004364</t>
  </si>
  <si>
    <t>IDP_dMRI_TBSS_ICVF_Cingulum_hippocampus_L</t>
  </si>
  <si>
    <t>Mean ICVF (intra-cellular volume fraction) in cingulum hippocampus (left) on FA (fractional anisotropy) skeleton (from dMRI data)</t>
  </si>
  <si>
    <t>GCST90003556</t>
  </si>
  <si>
    <t>aparc-DKTatlas_lh_thickness_parsopercularis</t>
  </si>
  <si>
    <t>Mean thickness of parsopercularis in the left hemisphere generated by parcellation of the white surface using DKT parcellation</t>
  </si>
  <si>
    <t>GCST90004283</t>
  </si>
  <si>
    <t>IDP_dMRI_ProbtrackX_L2_fma</t>
  </si>
  <si>
    <t>Weighted-mean L2 in tract forceps major (from dMRI data)</t>
  </si>
  <si>
    <t>GCST90004152</t>
  </si>
  <si>
    <t>IDP_dMRI_TBSS_L2_Posterior_thalamic_radiation_L</t>
  </si>
  <si>
    <t>Mean L2 in posterior thalamic radiation (left) on FA (fractional anisotropy) skeleton (from dMRI data)</t>
  </si>
  <si>
    <t>GCST90004062</t>
  </si>
  <si>
    <t>IDP_dMRI_TBSS_MD_Cingulum_cingulate_gyrus_L</t>
  </si>
  <si>
    <t>Mean MD (mean diffusivity) in cingulum cingulate gyrus (left) on FA (fractional anisotropy) skeleton (from dMRI data)</t>
  </si>
  <si>
    <t>GCST90002567</t>
  </si>
  <si>
    <t>IDP_T1_FAST_ROIs_V_cerebellum_VI</t>
  </si>
  <si>
    <t>Volume of grey matter in Vermis VI Cerebellum</t>
  </si>
  <si>
    <t>GCST90004292</t>
  </si>
  <si>
    <t>IDP_dMRI_ProbtrackX_L2_ptr_l</t>
  </si>
  <si>
    <t>Weighted-mean L2 in tract left posterior thalamic radiation (from dMRI data)</t>
  </si>
  <si>
    <t>GCST90002497</t>
  </si>
  <si>
    <t>IDP_T1_FAST_ROIs_L_intracalc_cortex</t>
  </si>
  <si>
    <t>Volume of grey matter in Left Intracalcarine Cortex</t>
  </si>
  <si>
    <t>GCST90003042</t>
  </si>
  <si>
    <t>aparc-a2009s_rh_volume_S-calcarine</t>
  </si>
  <si>
    <t>Volume of S-calcarine in the right hemisphere generated by parcellation of the white surface using Destrieux (a2009s) parcellation</t>
  </si>
  <si>
    <t>GCST90003218</t>
  </si>
  <si>
    <t>BA-exvivo_lh_area_MT</t>
  </si>
  <si>
    <t>Area of MT in the left hemisphere generated by parcellation of the white surface using BA_exvivo parcellation</t>
  </si>
  <si>
    <t>GCST90004336</t>
  </si>
  <si>
    <t>IDP_dMRI_TBSS_ICVF_Medial_lemniscus_L</t>
  </si>
  <si>
    <t>Mean ICVF (intra-cellular volume fraction) in medial lemniscus (left) on FA (fractional anisotropy) skeleton (from dMRI data)</t>
  </si>
  <si>
    <t>GCST90003823</t>
  </si>
  <si>
    <t>wg_lh_intensity-contrast_frontalpole</t>
  </si>
  <si>
    <t>Grey-white contrast in frontalpole in the left hemisphere calculated as a percentage of the mean gray-white matter intensity from Desikan-Killiany parcellation</t>
  </si>
  <si>
    <t>GCST90003901</t>
  </si>
  <si>
    <t>IDP_dMRI_TBSS_FA_Superior_corona_radiata_R</t>
  </si>
  <si>
    <t>Mean FA (fractional anisotropy) in superior corona radiata (right) on FA skeleton (from dMRI data)</t>
  </si>
  <si>
    <t>GCST90004633</t>
  </si>
  <si>
    <t>rfMRI amplitudes (ICA100 node 45)</t>
  </si>
  <si>
    <t>GCST90004047</t>
  </si>
  <si>
    <t>IDP_dMRI_TBSS_MD_Retrolenticular_part_of_internal_capsule_R</t>
  </si>
  <si>
    <t>Mean MD (mean diffusivity) in retrolenticular part of internal capsule (right) on FA (fractional anisotropy) skeleton (from dMRI data)</t>
  </si>
  <si>
    <t>GCST90004313</t>
  </si>
  <si>
    <t>IDP_dMRI_ProbtrackX_L3_ifo_r</t>
  </si>
  <si>
    <t>Weighted-mean L3 in tract right inferior fronto-occipital fasciculus (from dMRI data)</t>
  </si>
  <si>
    <t>GCST90004434</t>
  </si>
  <si>
    <t>IDP_dMRI_TBSS_OD_External_capsule_R</t>
  </si>
  <si>
    <t>Mean OD (orientation dispersion index) in external capsule (right) on FA (fractional anisotropy) skeleton (from dMRI data)</t>
  </si>
  <si>
    <t>GCST90003320</t>
  </si>
  <si>
    <t>aparc-a2009s_lh_area_G-orbital</t>
  </si>
  <si>
    <t>Area of G-orbital in the left hemisphere generated by parcellation of the white surface using Destrieux (a2009s) parcellation</t>
  </si>
  <si>
    <t>GCST90004428</t>
  </si>
  <si>
    <t>IDP_dMRI_TBSS_OD_Posterior_corona_radiata_R</t>
  </si>
  <si>
    <t>Mean OD (orientation dispersion index) in posterior corona radiata (right) on FA (fractional anisotropy) skeleton (from dMRI data)</t>
  </si>
  <si>
    <t>GCST90004151</t>
  </si>
  <si>
    <t>IDP_dMRI_TBSS_L2_Posterior_thalamic_radiation_R</t>
  </si>
  <si>
    <t>Mean L2 in posterior thalamic radiation (right) on FA (fractional anisotropy) skeleton (from dMRI data)</t>
  </si>
  <si>
    <t>GCST90003293</t>
  </si>
  <si>
    <t>aparc-DKTatlas_rh_area_superiortemporal</t>
  </si>
  <si>
    <t>Area of superiortemporal in the right hemisphere generated by parcellation of the white surface using DKT parcellation</t>
  </si>
  <si>
    <t>GCST90006347</t>
  </si>
  <si>
    <t>QC_T1-to-standard_nonlinear_alignment_warping</t>
  </si>
  <si>
    <t>Amount of warping (averaged distortion) applied to nonlinearly align the T1 brain image to standard-space</t>
  </si>
  <si>
    <t>GCST90005702</t>
  </si>
  <si>
    <t>rfMRI connectivity (ICA100 edge 849)</t>
  </si>
  <si>
    <t>GCST90005893</t>
  </si>
  <si>
    <t>rfMRI connectivity (ICA100 edge 1040)</t>
  </si>
  <si>
    <t>GCST90003840</t>
  </si>
  <si>
    <t>wg_rh_intensity-contrast_medialorbitofrontal</t>
  </si>
  <si>
    <t>Grey-white contrast in medialorbitofrontal in the right hemisphere calculated as a percentage of the mean gray-white matter intensity from Desikan-Killiany parcellation</t>
  </si>
  <si>
    <t>GCST90003678</t>
  </si>
  <si>
    <t>aparc-a2009s_rh_thickness_G+S-occipital-inf</t>
  </si>
  <si>
    <t>Mean thickness of G+S-occipital-inf in the right hemisphere generated by parcellation of the white surface using Destrieux (a2009s) parcellation</t>
  </si>
  <si>
    <t>GCST90002724</t>
  </si>
  <si>
    <t>ThalamNuclei_lh_volume_MDl</t>
  </si>
  <si>
    <t>Volume of MDl in the left hemisphere generated by subcortical volumetric sub-segmentation of the Thalamic Nuclei</t>
  </si>
  <si>
    <t>GCST90003538</t>
  </si>
  <si>
    <t>BA-exvivo_rh_thickness_MT</t>
  </si>
  <si>
    <t>Mean thickness of MT in the right hemisphere generated by parcellation of the white surface using BA_exvivo parcellation</t>
  </si>
  <si>
    <t>GCST90003165</t>
  </si>
  <si>
    <t>aparc-pial_lh_area_precuneus</t>
  </si>
  <si>
    <t>Area of precuneus in the left hemisphere generated by parcellation of the pial surface using Desikan-Killiany parcellation</t>
  </si>
  <si>
    <t>GCST90002968</t>
  </si>
  <si>
    <t>aparc-a2009s_lh_volume_S-calcarine</t>
  </si>
  <si>
    <t>Volume of S-calcarine in the left hemisphere generated by parcellation of the white surface using Destrieux (a2009s) parcellation</t>
  </si>
  <si>
    <t>GCST90004507</t>
  </si>
  <si>
    <t>IDP_dMRI_TBSS_ISOVF_Sagittal_stratum_R</t>
  </si>
  <si>
    <t>Mean ISOVF (isotropic or free water volume fraction) in sagittal stratum (right) on FA (fractional anisotropy) skeleton (from dMRI data)</t>
  </si>
  <si>
    <t>GCST90004447</t>
  </si>
  <si>
    <t>IDP_dMRI_TBSS_OD_Uncinate_fasciculus_L</t>
  </si>
  <si>
    <t>Mean OD (orientation dispersion index) in uncinate fasciculus (left) on FA (fractional anisotropy) skeleton (from dMRI data)</t>
  </si>
  <si>
    <t>GCST90004581</t>
  </si>
  <si>
    <t>rfMRI amplitudes (ICA25 node 14)</t>
  </si>
  <si>
    <t>GCST90003399</t>
  </si>
  <si>
    <t>aparc-a2009s_rh_area_G-precentral</t>
  </si>
  <si>
    <t>Area of G-precentral in the right hemisphere generated by parcellation of the white surface using Destrieux (a2009s) parcellation</t>
  </si>
  <si>
    <t>GCST90004595</t>
  </si>
  <si>
    <t>rfMRI amplitudes (ICA100 node 7)</t>
  </si>
  <si>
    <t>GCST90002741</t>
  </si>
  <si>
    <t>ThalamNuclei_rh_volume_VPL</t>
  </si>
  <si>
    <t>Volume of VPL in the right hemisphere generated by subcortical volumetric sub-segmentation of the Thalamic Nuclei</t>
  </si>
  <si>
    <t>GCST90004319</t>
  </si>
  <si>
    <t>IDP_dMRI_ProbtrackX_L3_ptr_l</t>
  </si>
  <si>
    <t>Weighted-mean L3 in tract left posterior thalamic radiation (from dMRI data)</t>
  </si>
  <si>
    <t>GCST90003927</t>
  </si>
  <si>
    <t>IDP_dMRI_ProbtrackX_FA_atr_l</t>
  </si>
  <si>
    <t>Weighted-mean FA (fractional anisotropy) in tract left anterior thalamic radiation (from dMRI data)</t>
  </si>
  <si>
    <t>GCST90002946</t>
  </si>
  <si>
    <t>aparc-a2009s_lh_volume_G-oc-temp-med-Lingual</t>
  </si>
  <si>
    <t>Volume of G-oc-temp-med-Lingual in the left hemisphere generated by parcellation of the white surface using Destrieux (a2009s) parcellation</t>
  </si>
  <si>
    <t>GCST90004498</t>
  </si>
  <si>
    <t>IDP_dMRI_TBSS_ISOVF_Retrolenticular_part_of_internal_capsule_L</t>
  </si>
  <si>
    <t>Mean ISOVF (isotropic or free water volume fraction) in retrolenticular part of internal capsule (left) on FA (fractional anisotropy) skeleton (from d</t>
  </si>
  <si>
    <t>GCST90004539</t>
  </si>
  <si>
    <t>IDP_dMRI_ProbtrackX_ISOVF_ilf_l</t>
  </si>
  <si>
    <t>Weighted-mean ISOVF (isotropic or free water volume fraction) in tract left inferior longitudinal fasciculus (from dMRI data)</t>
  </si>
  <si>
    <t>GCST90002780</t>
  </si>
  <si>
    <t>aparc-Desikan_lh_volume_lingual</t>
  </si>
  <si>
    <t>Volume of lingual in the left hemisphere generated by parcellation of the white surface using Desikan-Killiany parcellation</t>
  </si>
  <si>
    <t>GCST90003130</t>
  </si>
  <si>
    <t>aparc-Desikan_rh_area_precentral</t>
  </si>
  <si>
    <t>Area of precentral in the right hemisphere generated by parcellation of the white surface using Desikan-Killiany parcellation</t>
  </si>
  <si>
    <t>GCST90004311</t>
  </si>
  <si>
    <t>IDP_dMRI_ProbtrackX_L3_fmi</t>
  </si>
  <si>
    <t>Weighted-mean L3 in tract forceps minor (from dMRI data)</t>
  </si>
  <si>
    <t>GCST90003427</t>
  </si>
  <si>
    <t>aparc-a2009s_rh_area_S-oc-middle+Lunatus</t>
  </si>
  <si>
    <t>Area of S-oc-middle+Lunatus in the right hemisphere generated by parcellation of the white surface using Destrieux (a2009s) parcellation</t>
  </si>
  <si>
    <t>GCST90003580</t>
  </si>
  <si>
    <t>aparc-DKTatlas_rh_thickness_lateraloccipital</t>
  </si>
  <si>
    <t>Mean thickness of lateraloccipital in the right hemisphere generated by parcellation of the white surface using DKT parcellation</t>
  </si>
  <si>
    <t>GCST90004204</t>
  </si>
  <si>
    <t>IDP_dMRI_TBSS_L3_External_capsule_L</t>
  </si>
  <si>
    <t>Mean L3 in external capsule (left) on FA (fractional anisotropy) skeleton (from dMRI data)</t>
  </si>
  <si>
    <t>GCST90003287</t>
  </si>
  <si>
    <t>aparc-DKTatlas_rh_area_precentral</t>
  </si>
  <si>
    <t>Area of precentral in the right hemisphere generated by parcellation of the white surface using DKT parcellation</t>
  </si>
  <si>
    <t>GCST90004092</t>
  </si>
  <si>
    <t>IDP_dMRI_TBSS_L1_Anterior_limb_of_internal_capsule_L</t>
  </si>
  <si>
    <t>Mean L1 in anterior limb of internal capsule (left) on FA (fractional anisotropy) skeleton (from dMRI data)</t>
  </si>
  <si>
    <t>GCST90002873</t>
  </si>
  <si>
    <t>aparc-DKTatlas_lh_volume_lingual</t>
  </si>
  <si>
    <t>Volume of lingual in the left hemisphere generated by parcellation of the white surface using DKT parcellation</t>
  </si>
  <si>
    <t>GCST90002763</t>
  </si>
  <si>
    <t>ThalamNuclei_rh_volume_Whole-thalamus</t>
  </si>
  <si>
    <t>Volume of Whole-thalamus in the right hemisphere generated by subcortical volumetric sub-segmentation of the Thalamic Nuclei</t>
  </si>
  <si>
    <t>GCST90002997</t>
  </si>
  <si>
    <t>aparc-a2009s_lh_volume_S-temporal-sup</t>
  </si>
  <si>
    <t>Volume of S-temporal-sup in the left hemisphere generated by parcellation of the white surface using Destrieux (a2009s) parcellation</t>
  </si>
  <si>
    <t>Mean_precuneus_thickavg_20200522_noGC</t>
  </si>
  <si>
    <t>GCST90005510</t>
  </si>
  <si>
    <t>rfMRI connectivity (ICA100 edge 657)</t>
  </si>
  <si>
    <t>GCST90003817</t>
  </si>
  <si>
    <t>wg_lh_intensity-contrast_rostralanteriorcingulate</t>
  </si>
  <si>
    <t>Grey-white contrast in rostralanteriorcingulate in the left hemisphere calculated as a percentage of the mean gray-white matter intensity from Desikan-Killiany parcellation</t>
  </si>
  <si>
    <t>GCST90002655</t>
  </si>
  <si>
    <t>AmygNuclei_lh_volume_Corticoamygdaloid-transitio</t>
  </si>
  <si>
    <t>Volume of Corticoamygdaloid-transitio in the left hemisphere generated by subcortical volumetric sub-segmentation of the Amygdala Nuclei</t>
  </si>
  <si>
    <t>GCST90003073</t>
  </si>
  <si>
    <t>aparc-Desikan_lh_area_TotalSurface</t>
  </si>
  <si>
    <t>Area of TotalSurface in the left hemisphere generated by parcellation of the white surface using Desikan-Killiany parcellation</t>
  </si>
  <si>
    <t>MeanPutamen_Combined_GenomeControlled_Jan23.tbl</t>
  </si>
  <si>
    <t>GCST90003305</t>
  </si>
  <si>
    <t>aparc-a2009s_lh_area_G-cingul-Post-dorsal</t>
  </si>
  <si>
    <t>Area of G-cingul-Post-dorsal in the left hemisphere generated by parcellation of the white surface using Destrieux (a2009s) parcellation</t>
  </si>
  <si>
    <t>GCST90003692</t>
  </si>
  <si>
    <t>aparc-a2009s_rh_thickness_G-front-sup</t>
  </si>
  <si>
    <t>Mean thickness of G-front-sup in the right hemisphere generated by parcellation of the white surface using Destrieux (a2009s) parcellation</t>
  </si>
  <si>
    <t>GCST90002562</t>
  </si>
  <si>
    <t>IDP_T1_FAST_ROIs_L_cerebellum_I-IV</t>
  </si>
  <si>
    <t>Volume of grey matter in Left I-IV Cerebellum</t>
  </si>
  <si>
    <t>GCST90004126</t>
  </si>
  <si>
    <t>IDP_dMRI_TBSS_L2_Body_of_corpus_callosum</t>
  </si>
  <si>
    <t>Mean L2 in body of corpus callosum on FA (fractional anisotropy) skeleton (from dMRI data)</t>
  </si>
  <si>
    <t>GCST90003506</t>
  </si>
  <si>
    <t>aparc-Desikan_rh_thickness_superiorfrontal</t>
  </si>
  <si>
    <t>Mean thickness of superiorfrontal in the right hemisphere generated by parcellation of the white surface using Desikan-Killiany parcellation</t>
  </si>
  <si>
    <t>GCST90003346</t>
  </si>
  <si>
    <t>aparc-a2009s_lh_area_S-collat-transv-ant</t>
  </si>
  <si>
    <t>Area of S-collat-transv-ant in the left hemisphere generated by parcellation of the white surface using Destrieux (a2009s) parcellation</t>
  </si>
  <si>
    <t>GCST90004323</t>
  </si>
  <si>
    <t>IDP_dMRI_ProbtrackX_L3_str_l</t>
  </si>
  <si>
    <t>Weighted-mean L3 in tract left superior thalamic radiation (from dMRI data)</t>
  </si>
  <si>
    <t>GCST90003431</t>
  </si>
  <si>
    <t>aparc-a2009s_rh_area_S-oc-temp-med+Lingual</t>
  </si>
  <si>
    <t>Area of S-oc-temp-med+Lingual in the right hemisphere generated by parcellation of the white surface using Destrieux (a2009s) parcellation</t>
  </si>
  <si>
    <t>GCST90002600</t>
  </si>
  <si>
    <t>aseg_global_volume_4th-Ventricle</t>
  </si>
  <si>
    <t>GCST90004504</t>
  </si>
  <si>
    <t>IDP_dMRI_TBSS_ISOVF_Posterior_corona_radiata_L</t>
  </si>
  <si>
    <t>Mean ISOVF (isotropic or free water volume fraction) in posterior corona radiata (left) on FA (fractional anisotropy) skeleton (from dMRI data)</t>
  </si>
  <si>
    <t>GCST90003229</t>
  </si>
  <si>
    <t>BA-exvivo_rh_area_BA45</t>
  </si>
  <si>
    <t>Area of BA45 in the right hemisphere generated by parcellation of the white surface using BA_exvivo parcellation</t>
  </si>
  <si>
    <t>GCST90002658</t>
  </si>
  <si>
    <t>AmygNuclei_rh_volume_Lateral-nucleus</t>
  </si>
  <si>
    <t>Volume of Lateral-nucleus in the right hemisphere generated by subcortical volumetric sub-segmentation of the Amygdala Nuclei</t>
  </si>
  <si>
    <t>GCST90002619</t>
  </si>
  <si>
    <t>aseg_lh_volume_Cerebellum-Cortex</t>
  </si>
  <si>
    <t>Volume of Cerebellum-Cortex in the left hemisphere generated by subcortical volumetric segmentation (aseg)</t>
  </si>
  <si>
    <t>GCST90004416</t>
  </si>
  <si>
    <t>IDP_dMRI_TBSS_OD_Cerebral_peduncle_R</t>
  </si>
  <si>
    <t>Mean OD (orientation dispersion index) in cerebral peduncle (right) on FA (fractional anisotropy) skeleton (from dMRI data)</t>
  </si>
  <si>
    <t>GCST90004551</t>
  </si>
  <si>
    <t>IDP_dMRI_ProbtrackX_ISOVF_unc_r</t>
  </si>
  <si>
    <t>Weighted-mean ISOVF (isotropic or free water volume fraction) in tract right uncinate fasciculus (from dMRI data)</t>
  </si>
  <si>
    <t>GCST90006358</t>
  </si>
  <si>
    <t>QC_rfMRI_cleaned_inverse_tSNR</t>
  </si>
  <si>
    <t>Inverted temporal signal-to-noise ratio in the artefact-cleaned pre-processed rfMRI. Reciprocal of median (across brain voxels) of voxelwise mean intensity divided by voxelwise time-series standard deviation</t>
  </si>
  <si>
    <t>GCST90004029</t>
  </si>
  <si>
    <t>IDP_dMRI_TBSS_MD_Genu_of_corpus_callosum</t>
  </si>
  <si>
    <t>Mean MD (mean diffusivity) in genu of corpus callosum on FA (fractional anisotropy) skeleton (from dMRI data)</t>
  </si>
  <si>
    <t>Mean_medialorbitofrontal_thickavg_20200522_noGC</t>
  </si>
  <si>
    <t>GCST90002627</t>
  </si>
  <si>
    <t>aseg_lh_volume_VentralDC</t>
  </si>
  <si>
    <t>Volume of VentralDC in the left hemisphere generated by subcortical volumetric segmentation (aseg)</t>
  </si>
  <si>
    <t>GCST90003866</t>
  </si>
  <si>
    <t>IDP_SWI_T2star_right_caudate</t>
  </si>
  <si>
    <t>Median T2star in right caudate (from SWI data)</t>
  </si>
  <si>
    <t>GCST90003752</t>
  </si>
  <si>
    <t>aseg_global_intensity_4th-Ventricle</t>
  </si>
  <si>
    <t>Mean intensity of 4th-Ventricle in the whole brain generated by subcortical volumetric segmentation (aseg)</t>
  </si>
  <si>
    <t>GCST90003597</t>
  </si>
  <si>
    <t>aparc-DKTatlas_rh_thickness_superiorfrontal</t>
  </si>
  <si>
    <t>Mean thickness of superiorfrontal in the right hemisphere generated by parcellation of the white surface using DKT parcellation</t>
  </si>
  <si>
    <t>GCST90005458</t>
  </si>
  <si>
    <t>rfMRI connectivity (ICA100 edge 605)</t>
  </si>
  <si>
    <t>GCST90003232</t>
  </si>
  <si>
    <t>BA-exvivo_rh_area_MT</t>
  </si>
  <si>
    <t>Area of MT in the right hemisphere generated by parcellation of the white surface using BA_exvivo parcellation</t>
  </si>
  <si>
    <t>GCST90002677</t>
  </si>
  <si>
    <t>HippSubfield_lh_volume_molecular-layer-HP-head</t>
  </si>
  <si>
    <t>Volume of molecular-layer-HP-head in the left hemisphere generated by subcortical volumetric sub-segmentation of the Hippocampal Subfields</t>
  </si>
  <si>
    <t>GCST90003193</t>
  </si>
  <si>
    <t>aparc-pial_rh_area_parstriangularis</t>
  </si>
  <si>
    <t>Area of parstriangularis in the right hemisphere generated by parcellation of the pial surface using Desikan-Killiany parcellation</t>
  </si>
  <si>
    <t>GCST90002457</t>
  </si>
  <si>
    <t>IDP_T1_FAST_ROIs_L_mid_front_gyrus</t>
  </si>
  <si>
    <t>Volume of grey matter in Left Middle Frontal Gyrus</t>
  </si>
  <si>
    <t>GCST90003169</t>
  </si>
  <si>
    <t>aparc-pial_lh_area_superiorparietal</t>
  </si>
  <si>
    <t>Area of superiorparietal in the left hemisphere generated by parcellation of the pial surface using Desikan-Killiany parcellation</t>
  </si>
  <si>
    <t>GCST90004471</t>
  </si>
  <si>
    <t>IDP_dMRI_ProbtrackX_OD_slf_l</t>
  </si>
  <si>
    <t>Weighted-mean OD (orientation dispersion index) in tract left superior longitudinal fasciculus (from dMRI data)</t>
  </si>
  <si>
    <t>GCST90003123</t>
  </si>
  <si>
    <t>aparc-Desikan_rh_area_paracentral</t>
  </si>
  <si>
    <t>Area of paracentral in the right hemisphere generated by parcellation of the white surface using Desikan-Killiany parcellation</t>
  </si>
  <si>
    <t>GCST90003340</t>
  </si>
  <si>
    <t>aparc-a2009s_lh_area_S-calcarine</t>
  </si>
  <si>
    <t>Area of S-calcarine in the left hemisphere generated by parcellation of the white surface using Destrieux (a2009s) parcellation</t>
  </si>
  <si>
    <t>GCST90002789</t>
  </si>
  <si>
    <t>aparc-Desikan_lh_volume_postcentral</t>
  </si>
  <si>
    <t>Volume of postcentral in the left hemisphere generated by parcellation of the white surface using Desikan-Killiany parcellation</t>
  </si>
  <si>
    <t>GCST90003473</t>
  </si>
  <si>
    <t>aparc-Desikan_lh_thickness_superiorparietal</t>
  </si>
  <si>
    <t>Mean thickness of superiorparietal in the left hemisphere generated by parcellation of the white surface using Desikan-Killiany parcellation</t>
  </si>
  <si>
    <t>GCST90002707</t>
  </si>
  <si>
    <t>HippSubfield_rh_volume_CA3-head</t>
  </si>
  <si>
    <t>Volume of CA3-head in the right hemisphere generated by subcortical volumetric sub-segmentation of the Hippocampal Subfields</t>
  </si>
  <si>
    <t>GCST90002764</t>
  </si>
  <si>
    <t>Brainstem_global_volume_Medulla</t>
  </si>
  <si>
    <t>Volume of Medulla in the whole brain generated by subcortical volumetric sub-segmentation of the Brainstem</t>
  </si>
  <si>
    <t>GCST90005919</t>
  </si>
  <si>
    <t>rfMRI connectivity (ICA100 edge 1066)</t>
  </si>
  <si>
    <t>GCST90003571</t>
  </si>
  <si>
    <t>aparc-DKTatlas_lh_thickness_insula</t>
  </si>
  <si>
    <t>Mean thickness of insula in the left hemisphere generated by parcellation of the white surface using DKT parcellation</t>
  </si>
  <si>
    <t>GCST90004613</t>
  </si>
  <si>
    <t>rfMRI amplitudes (ICA100 node 25)</t>
  </si>
  <si>
    <t>GCST90003254</t>
  </si>
  <si>
    <t>aparc-DKTatlas_lh_area_postcentral</t>
  </si>
  <si>
    <t>Area of postcentral in the left hemisphere generated by parcellation of the white surface using DKT parcellation</t>
  </si>
  <si>
    <t>GCST90003094</t>
  </si>
  <si>
    <t>aparc-Desikan_lh_area_postcentral</t>
  </si>
  <si>
    <t>Area of postcentral in the left hemisphere generated by parcellation of the white surface using Desikan-Killiany parcellation</t>
  </si>
  <si>
    <t>GCST90004037</t>
  </si>
  <si>
    <t>IDP_dMRI_TBSS_MD_Inferior_cerebellar_peduncle_R</t>
  </si>
  <si>
    <t>Mean MD (mean diffusivity) in inferior cerebellar peduncle (right) on FA (fractional anisotropy) skeleton (from dMRI data)</t>
  </si>
  <si>
    <t>Mean_isthmuscingulate_thickavg_20200522_noGC</t>
  </si>
  <si>
    <t>Mean_medialorbitofrontal_surfavg_20190429_noGC</t>
  </si>
  <si>
    <t>GCST90003495</t>
  </si>
  <si>
    <t>aparc-Desikan_rh_thickness_paracentral</t>
  </si>
  <si>
    <t>Mean thickness of paracentral in the right hemisphere generated by parcellation of the white surface using Desikan-Killiany parcellation</t>
  </si>
  <si>
    <t>GCST90004399</t>
  </si>
  <si>
    <t>IDP_dMRI_ProbtrackX_ICVF_str_r</t>
  </si>
  <si>
    <t>Weighted-mean ICVF (intra-cellular volume fraction) in tract right superior thalamic radiation (from dMRI data)</t>
  </si>
  <si>
    <t>GCST90002860</t>
  </si>
  <si>
    <t>BA-exvivo_rh_volume_MT</t>
  </si>
  <si>
    <t>Volume of MT in the right hemisphere generated by parcellation of the white surface using BA_exvivo parcellation</t>
  </si>
  <si>
    <t>GCST90004537</t>
  </si>
  <si>
    <t>IDP_dMRI_ProbtrackX_ISOVF_ifo_l</t>
  </si>
  <si>
    <t>Weighted-mean ISOVF (isotropic or free water volume fraction) in tract left inferior fronto-occipital fasciculus (from dMRI data)</t>
  </si>
  <si>
    <t>GCST90003618</t>
  </si>
  <si>
    <t>aparc-a2009s_lh_thickness_G-front-sup</t>
  </si>
  <si>
    <t>Mean thickness of G-front-sup in the left hemisphere generated by parcellation of the white surface using Destrieux (a2009s) parcellation</t>
  </si>
  <si>
    <t>GCST90004314</t>
  </si>
  <si>
    <t>IDP_dMRI_ProbtrackX_L3_ilf_l</t>
  </si>
  <si>
    <t>Weighted-mean L3 in tract left inferior longitudinal fasciculus (from dMRI data)</t>
  </si>
  <si>
    <t>GCST90004361</t>
  </si>
  <si>
    <t>IDP_dMRI_TBSS_ICVF_Cingulum_cingulate_gyrus_R</t>
  </si>
  <si>
    <t>Mean ICVF (intra-cellular volume fraction) in cingulum cingulate gyrus (right) on FA (fractional anisotropy) skeleton (from dMRI data)</t>
  </si>
  <si>
    <t>GCST90003947</t>
  </si>
  <si>
    <t>IDP_dMRI_ProbtrackX_FA_slf_r</t>
  </si>
  <si>
    <t>Weighted-mean FA (fractional anisotropy) in tract right superior longitudinal fasciculus (from dMRI data)</t>
  </si>
  <si>
    <t>GCST90002568</t>
  </si>
  <si>
    <t>IDP_T1_FAST_ROIs_R_cerebellum_VI</t>
  </si>
  <si>
    <t>Volume of grey matter in Right VI Cerebellum</t>
  </si>
  <si>
    <t>GCST90002819</t>
  </si>
  <si>
    <t>aparc-Desikan_rh_volume_parsorbitalis</t>
  </si>
  <si>
    <t>Volume of parsorbitalis in the right hemisphere generated by parcellation of the white surface using Desikan-Killiany parcellation</t>
  </si>
  <si>
    <t>GCST90003924</t>
  </si>
  <si>
    <t>IDP_dMRI_TBSS_FA_Tapetum_L</t>
  </si>
  <si>
    <t>Mean FA (fractional anisotropy) in tapetum (left) on FA skeleton (from dMRI data)</t>
  </si>
  <si>
    <t>GCST90004232</t>
  </si>
  <si>
    <t>IDP_dMRI_ProbtrackX_MD_ifo_r</t>
  </si>
  <si>
    <t>Weighted-mean MD (mean diffusivity) in tract right inferior fronto-occipital fasciculus (from dMRI data)</t>
  </si>
  <si>
    <t>GCST90004468</t>
  </si>
  <si>
    <t>IDP_dMRI_ProbtrackX_OD_ml_r</t>
  </si>
  <si>
    <t>Weighted-mean OD (orientation dispersion index) in tract right medial lemniscus (from dMRI data)</t>
  </si>
  <si>
    <t>GCST90005233</t>
  </si>
  <si>
    <t>rfMRI connectivity (ICA100 edge 380)</t>
  </si>
  <si>
    <t>GCST90002454</t>
  </si>
  <si>
    <t>IDP_T1_FAST_ROIs_R_insular_cortex</t>
  </si>
  <si>
    <t>Volume of grey matter in Right Insular Cortex</t>
  </si>
  <si>
    <t>GCST90003062</t>
  </si>
  <si>
    <t>aparc-a2009s_rh_volume_S-orbital-H-Shaped</t>
  </si>
  <si>
    <t>Volume of S-orbital-H-Shaped in the right hemisphere generated by parcellation of the white surface using Destrieux (a2009s) parcellation</t>
  </si>
  <si>
    <t>GCST90003944</t>
  </si>
  <si>
    <t>IDP_dMRI_ProbtrackX_FA_ptr_l</t>
  </si>
  <si>
    <t>Weighted-mean FA (fractional anisotropy) in tract left posterior thalamic radiation (from dMRI data)</t>
  </si>
  <si>
    <t>GCST90003612</t>
  </si>
  <si>
    <t>aparc-a2009s_lh_thickness_G-cingul-Post-ventral</t>
  </si>
  <si>
    <t>Mean thickness of G-cingul-Post-ventral in the left hemisphere generated by parcellation of the white surface using Destrieux (a2009s) parcellation</t>
  </si>
  <si>
    <t>GCST90003968</t>
  </si>
  <si>
    <t>IDP_dMRI_TBSS_MO_Anterior_limb_of_internal_capsule_R</t>
  </si>
  <si>
    <t>Mean MO (diffusion tensor mode) in anterior limb of internal capsule (right) on FA (fractional anisotropy) skeleton (from dMRI data)</t>
  </si>
  <si>
    <t>GCST90004205</t>
  </si>
  <si>
    <t>IDP_dMRI_TBSS_L3_Cingulum_cingulate_gyrus_R</t>
  </si>
  <si>
    <t>Mean L3 in cingulum cingulate gyrus (right) on FA (fractional anisotropy) skeleton (from dMRI data)</t>
  </si>
  <si>
    <t>GCST90003768</t>
  </si>
  <si>
    <t>aseg_lh_intensity_Thalamus-Proper</t>
  </si>
  <si>
    <t>Mean intensity of Thalamus-Proper in the left hemisphere generated by subcortical volumetric segmentation (aseg)</t>
  </si>
  <si>
    <t>GCST90003547</t>
  </si>
  <si>
    <t>aparc-DKTatlas_lh_thickness_inferiortemporal</t>
  </si>
  <si>
    <t>Mean thickness of inferiortemporal in the left hemisphere generated by parcellation of the white surface using DKT parcellation</t>
  </si>
  <si>
    <t>GCST90002603</t>
  </si>
  <si>
    <t>aseg_global_volume_CSF</t>
  </si>
  <si>
    <t>Volume of CSF in the whole brain generated by subcortical volumetric segmentation (aseg)</t>
  </si>
  <si>
    <t>GCST90004315</t>
  </si>
  <si>
    <t>IDP_dMRI_ProbtrackX_L3_ilf_r</t>
  </si>
  <si>
    <t>Weighted-mean L3 in tract right inferior longitudinal fasciculus (from dMRI data)</t>
  </si>
  <si>
    <t>GCST90004368</t>
  </si>
  <si>
    <t>IDP_dMRI_TBSS_ICVF_Superior_longitudinal_fasciculus_L</t>
  </si>
  <si>
    <t>Mean ICVF (intra-cellular volume fraction) in superior longitudinal fasciculus (left) on FA (fractional anisotropy) skeleton (from dMRI data)</t>
  </si>
  <si>
    <t>GCST90004446</t>
  </si>
  <si>
    <t>IDP_dMRI_TBSS_OD_Uncinate_fasciculus_R</t>
  </si>
  <si>
    <t>Mean OD (orientation dispersion index) in uncinate fasciculus (right) on FA (fractional anisotropy) skeleton (from dMRI data)</t>
  </si>
  <si>
    <t>GCST90003420</t>
  </si>
  <si>
    <t>aparc-a2009s_rh_area_S-collat-transv-ant</t>
  </si>
  <si>
    <t>Area of S-collat-transv-ant in the right hemisphere generated by parcellation of the white surface using Destrieux (a2009s) parcellation</t>
  </si>
  <si>
    <t>GCST90002626</t>
  </si>
  <si>
    <t>aseg_lh_volume_Accumbens-area</t>
  </si>
  <si>
    <t>Volume of Accumbens-area in the left hemisphere generated by subcortical volumetric segmentation (aseg)</t>
  </si>
  <si>
    <t>GCST90002588</t>
  </si>
  <si>
    <t>IDP_T1_FAST_ROIs_V_cerebellum_X</t>
  </si>
  <si>
    <t>Volume of grey matter in Vermis X Cerebellum</t>
  </si>
  <si>
    <t>GCST90002441</t>
  </si>
  <si>
    <t>IDP_T1_FIRST_right_putamen_volume</t>
  </si>
  <si>
    <t>Volume of right putamen (from T1 brain image)</t>
  </si>
  <si>
    <t>GCST90004391</t>
  </si>
  <si>
    <t>IDP_dMRI_ProbtrackX_ICVF_mcp</t>
  </si>
  <si>
    <t>Weighted-mean ICVF (intra-cellular volume fraction) in tract middle cerebellar peduncle (from dMRI data)</t>
  </si>
  <si>
    <t>GCST90003594</t>
  </si>
  <si>
    <t>aparc-DKTatlas_rh_thickness_precuneus</t>
  </si>
  <si>
    <t>Mean thickness of precuneus in the right hemisphere generated by parcellation of the white surface using DKT parcellation</t>
  </si>
  <si>
    <t>GCST90003949</t>
  </si>
  <si>
    <t>IDP_dMRI_ProbtrackX_FA_str_r</t>
  </si>
  <si>
    <t>Weighted-mean FA (fractional anisotropy) in tract right superior thalamic radiation (from dMRI data)</t>
  </si>
  <si>
    <t>GCST90003503</t>
  </si>
  <si>
    <t>aparc-Desikan_rh_thickness_precuneus</t>
  </si>
  <si>
    <t>Mean thickness of precuneus in the right hemisphere generated by parcellation of the white surface using Desikan-Killiany parcellation</t>
  </si>
  <si>
    <t>GCST90002527</t>
  </si>
  <si>
    <t>IDP_T1_FAST_ROIs_L_temp_occ_fusif_cortex</t>
  </si>
  <si>
    <t>Volume of grey matter in Left Temporal Occipital Fusiform Cortex</t>
  </si>
  <si>
    <t>GCST90003323</t>
  </si>
  <si>
    <t>aparc-a2009s_lh_area_G-parietal-sup</t>
  </si>
  <si>
    <t>Area of G-parietal-sup in the left hemisphere generated by parcellation of the white surface using Destrieux (a2009s) parcellation</t>
  </si>
  <si>
    <t>GCST90004150</t>
  </si>
  <si>
    <t>IDP_dMRI_TBSS_L2_Posterior_corona_radiata_L</t>
  </si>
  <si>
    <t>Mean L2 in posterior corona radiata (left) on FA (fractional anisotropy) skeleton (from dMRI data)</t>
  </si>
  <si>
    <t>GCST90003097</t>
  </si>
  <si>
    <t>aparc-Desikan_lh_area_precuneus</t>
  </si>
  <si>
    <t>Area of precuneus in the left hemisphere generated by parcellation of the white surface using Desikan-Killiany parcellation</t>
  </si>
  <si>
    <t>GCST90003579</t>
  </si>
  <si>
    <t>aparc-DKTatlas_rh_thickness_isthmuscingulate</t>
  </si>
  <si>
    <t>Mean thickness of isthmuscingulate in the right hemisphere generated by parcellation of the white surface using DKT parcellation</t>
  </si>
  <si>
    <t>GCST90004282</t>
  </si>
  <si>
    <t>IDP_dMRI_ProbtrackX_L2_cst_r</t>
  </si>
  <si>
    <t>Weighted-mean L2 in tract right corticospinal tract (from dMRI data)</t>
  </si>
  <si>
    <t>GCST90003271</t>
  </si>
  <si>
    <t>aparc-DKTatlas_rh_area_inferiorparietal</t>
  </si>
  <si>
    <t>Area of inferiorparietal in the right hemisphere generated by parcellation of the white surface using DKT parcellation</t>
  </si>
  <si>
    <t>GCST90003957</t>
  </si>
  <si>
    <t>IDP_dMRI_TBSS_MO_Fornix</t>
  </si>
  <si>
    <t>Mean MO (diffusion tensor mode) in fornix on FA (fractional anisotropy) skeleton (from dMRI data)</t>
  </si>
  <si>
    <t>GCST90004363</t>
  </si>
  <si>
    <t>IDP_dMRI_TBSS_ICVF_Cingulum_hippocampus_R</t>
  </si>
  <si>
    <t>Mean ICVF (intra-cellular volume fraction) in cingulum hippocampus (right) on FA (fractional anisotropy) skeleton (from dMRI data)</t>
  </si>
  <si>
    <t>GCST90006340</t>
  </si>
  <si>
    <t>rfMRI connectivity ICA-features 2</t>
  </si>
  <si>
    <t>These are not primary variables stored at UKB but are derived from all of the individual connectivity IDPs listed above. The method for estimation of these was described in Elliott et al, Nature, 2018. Code and data to allow their re-estimation can be found at https://www.fmrib.ox.ac.uk/ukbiobank/gwaspaper/index.html</t>
  </si>
  <si>
    <t>GCST90003813</t>
  </si>
  <si>
    <t>wg_lh_intensity-contrast_postcentral</t>
  </si>
  <si>
    <t>Grey-white contrast in postcentral in the left hemisphere calculated as a percentage of the mean gray-white matter intensity from Desikan-Killiany parcellation</t>
  </si>
  <si>
    <t>GCST90002759</t>
  </si>
  <si>
    <t>ThalamNuclei_rh_volume_LP</t>
  </si>
  <si>
    <t>Volume of LP in the right hemisphere generated by subcortical volumetric sub-segmentation of the Thalamic Nuclei</t>
  </si>
  <si>
    <t>GCST90003257</t>
  </si>
  <si>
    <t>aparc-DKTatlas_lh_area_precuneus</t>
  </si>
  <si>
    <t>Area of precuneus in the left hemisphere generated by parcellation of the white surface using DKT parcellation</t>
  </si>
  <si>
    <t>GCST90004115</t>
  </si>
  <si>
    <t>IDP_dMRI_TBSS_L1_Superior_longitudinal_fasciculus_R</t>
  </si>
  <si>
    <t>Mean L1 in superior longitudinal fasciculus (right) on FA (fractional anisotropy) skeleton (from dMRI data)</t>
  </si>
  <si>
    <t>GCST90003936</t>
  </si>
  <si>
    <t>IDP_dMRI_ProbtrackX_FA_fmi</t>
  </si>
  <si>
    <t>Weighted-mean FA (fractional anisotropy) in tract forceps minor (from dMRI data)</t>
  </si>
  <si>
    <t>GCST90004133</t>
  </si>
  <si>
    <t>IDP_dMRI_TBSS_L2_Inferior_cerebellar_peduncle_R</t>
  </si>
  <si>
    <t>Mean L2 in inferior cerebellar peduncle (right) on FA (fractional anisotropy) skeleton (from dMRI data)</t>
  </si>
  <si>
    <t>GCST90005960</t>
  </si>
  <si>
    <t>rfMRI connectivity (ICA100 edge 1107)</t>
  </si>
  <si>
    <t>GCST90004354</t>
  </si>
  <si>
    <t>IDP_dMRI_TBSS_ICVF_Posterior_corona_radiata_L</t>
  </si>
  <si>
    <t>Mean ICVF (intra-cellular volume fraction) in posterior corona radiata (left) on FA (fractional anisotropy) skeleton (from dMRI data)</t>
  </si>
  <si>
    <t>GCST90006346</t>
  </si>
  <si>
    <t>QC_T1-to-standard_nonlinear_alignment_discrepancy</t>
  </si>
  <si>
    <t>Discrepancy between the T1 brain image (nonlinearly-aligned to standard space) and the standard-space brain template</t>
  </si>
  <si>
    <t>GCST90004459</t>
  </si>
  <si>
    <t>IDP_dMRI_ProbtrackX_OD_cst_r</t>
  </si>
  <si>
    <t>Weighted-mean OD (orientation dispersion index) in tract right corticospinal tract (from dMRI data)</t>
  </si>
  <si>
    <t>GCST90002541</t>
  </si>
  <si>
    <t>IDP_T1_FAST_ROIs_L_planum_temporale</t>
  </si>
  <si>
    <t>Volume of grey matter in Left Planum Temporale</t>
  </si>
  <si>
    <t>GCST90003455</t>
  </si>
  <si>
    <t>aparc-Desikan_lh_thickness_lateraloccipital</t>
  </si>
  <si>
    <t>Mean thickness of lateraloccipital in the left hemisphere generated by parcellation of the white surface using Desikan-Killiany parcellation</t>
  </si>
  <si>
    <t>GCST90003549</t>
  </si>
  <si>
    <t>aparc-DKTatlas_lh_thickness_lateraloccipital</t>
  </si>
  <si>
    <t>Mean thickness of lateraloccipital in the left hemisphere generated by parcellation of the white surface using DKT parcellation</t>
  </si>
  <si>
    <t>GCST90003133</t>
  </si>
  <si>
    <t>aparc-Desikan_rh_area_rostralmiddlefrontal</t>
  </si>
  <si>
    <t>Area of rostralmiddlefrontal in the right hemisphere generated by parcellation of the white surface using Desikan-Killiany parcellation</t>
  </si>
  <si>
    <t>GCST90003696</t>
  </si>
  <si>
    <t>aparc-a2009s_rh_thickness_G-occipital-sup</t>
  </si>
  <si>
    <t>Mean thickness of G-occipital-sup in the right hemisphere generated by parcellation of the white surface using Destrieux (a2009s) parcellation</t>
  </si>
  <si>
    <t>GCST90004024</t>
  </si>
  <si>
    <t>IDP_dMRI_ProbtrackX_MO_str_r</t>
  </si>
  <si>
    <t>Weighted-mean MO (diffusion tensor mode) in tract right superior thalamic radiation (from dMRI data)</t>
  </si>
  <si>
    <t>GCST90004304</t>
  </si>
  <si>
    <t>IDP_dMRI_ProbtrackX_L3_cgc_l</t>
  </si>
  <si>
    <t>Weighted-mean L3 in tract left cingulate gyrus part of cingulum (from dMRI data)</t>
  </si>
  <si>
    <t>GCST90003277</t>
  </si>
  <si>
    <t>aparc-DKTatlas_rh_area_medialorbitofrontal</t>
  </si>
  <si>
    <t>Area of medialorbitofrontal in the right hemisphere generated by parcellation of the white surface using DKT parcellation</t>
  </si>
  <si>
    <t>GCST90004458</t>
  </si>
  <si>
    <t>IDP_dMRI_ProbtrackX_OD_cst_l</t>
  </si>
  <si>
    <t>Weighted-mean OD (orientation dispersion index) in tract left corticospinal tract (from dMRI data)</t>
  </si>
  <si>
    <t>GCST90002488</t>
  </si>
  <si>
    <t>IDP_T1_FAST_ROIs_R_supramarg_gyrus_ant</t>
  </si>
  <si>
    <t>Volume of grey matter in Right Supramarginal Gyrus, anterior division</t>
  </si>
  <si>
    <t>GCST90002463</t>
  </si>
  <si>
    <t>IDP_T1_FAST_ROIs_L_precentral_gyrus</t>
  </si>
  <si>
    <t>Volume of grey matter in Left Precentral Gyrus</t>
  </si>
  <si>
    <t>GCST90004255</t>
  </si>
  <si>
    <t>IDP_dMRI_ProbtrackX_L1_cst_r</t>
  </si>
  <si>
    <t>Weighted-mean L1 in tract right corticospinal tract (from dMRI data)</t>
  </si>
  <si>
    <t>Mean_rostralmiddlefrontal_thickavg_20200522_noGC</t>
  </si>
  <si>
    <t>GCST90003210</t>
  </si>
  <si>
    <t>BA-exvivo_lh_area_BA3b</t>
  </si>
  <si>
    <t>Area of BA3b in the left hemisphere generated by parcellation of the white surface using BA_exvivo parcellation</t>
  </si>
  <si>
    <t>GCST90003935</t>
  </si>
  <si>
    <t>IDP_dMRI_ProbtrackX_FA_fma</t>
  </si>
  <si>
    <t>Weighted-mean FA (fractional anisotropy) in tract forceps major (from dMRI data)</t>
  </si>
  <si>
    <t>GCST90003523</t>
  </si>
  <si>
    <t>BA-exvivo_lh_thickness_V2</t>
  </si>
  <si>
    <t>Mean thickness of V2 in the left hemisphere generated by parcellation of the white surface using BA_exvivo parcellation</t>
  </si>
  <si>
    <t>GCST90002831</t>
  </si>
  <si>
    <t>aparc-Desikan_rh_volume_supramarginal</t>
  </si>
  <si>
    <t>Volume of supramarginal in the right hemisphere generated by parcellation of the white surface using Desikan-Killiany parcellation</t>
  </si>
  <si>
    <t>GCST90003162</t>
  </si>
  <si>
    <t>aparc-pial_lh_area_postcentral</t>
  </si>
  <si>
    <t>Area of postcentral in the left hemisphere generated by parcellation of the pial surface using Desikan-Killiany parcellation</t>
  </si>
  <si>
    <t>GCST90003474</t>
  </si>
  <si>
    <t>aparc-Desikan_lh_thickness_superiortemporal</t>
  </si>
  <si>
    <t>Mean thickness of superiortemporal in the left hemisphere generated by parcellation of the white surface using Desikan-Killiany parcellation</t>
  </si>
  <si>
    <t>GCST90005804</t>
  </si>
  <si>
    <t>rfMRI connectivity (ICA100 edge 951)</t>
  </si>
  <si>
    <t>GCST90003627</t>
  </si>
  <si>
    <t>aparc-a2009s_lh_thickness_G-pariet-inf-Angular</t>
  </si>
  <si>
    <t>Mean thickness of G-pariet-inf-Angular in the left hemisphere generated by parcellation of the white surface using Destrieux (a2009s) parcellation</t>
  </si>
  <si>
    <t>GCST90002922</t>
  </si>
  <si>
    <t>aparc-DKTatlas_rh_volume_supramarginal</t>
  </si>
  <si>
    <t>Volume of supramarginal in the right hemisphere generated by parcellation of the white surface using DKT parcellation</t>
  </si>
  <si>
    <t>GCST90004349</t>
  </si>
  <si>
    <t>IDP_dMRI_TBSS_ICVF_Anterior_corona_radiata_R</t>
  </si>
  <si>
    <t>Mean ICVF (intra-cellular volume fraction) in anterior corona radiata (right) on FA (fractional anisotropy) skeleton (from dMRI data)</t>
  </si>
  <si>
    <t>GCST90004234</t>
  </si>
  <si>
    <t>IDP_dMRI_ProbtrackX_MD_ilf_r</t>
  </si>
  <si>
    <t>Weighted-mean MD (mean diffusivity) in tract right inferior longitudinal fasciculus (from dMRI data)</t>
  </si>
  <si>
    <t>GCST90002536</t>
  </si>
  <si>
    <t>IDP_T1_FAST_ROIs_R_parietal_operc_cortex</t>
  </si>
  <si>
    <t>Volume of grey matter in Right Parietal Operculum Cortex</t>
  </si>
  <si>
    <t>GCST90004163</t>
  </si>
  <si>
    <t>IDP_dMRI_TBSS_L2_Superior_longitudinal_fasciculus_R</t>
  </si>
  <si>
    <t>Mean L2 in superior longitudinal fasciculus (right) on FA (fractional anisotropy) skeleton (from dMRI data)</t>
  </si>
  <si>
    <t>GCST90003586</t>
  </si>
  <si>
    <t>aparc-DKTatlas_rh_thickness_paracentral</t>
  </si>
  <si>
    <t>Mean thickness of paracentral in the right hemisphere generated by parcellation of the white surface using DKT parcellation</t>
  </si>
  <si>
    <t>GCST90004462</t>
  </si>
  <si>
    <t>IDP_dMRI_ProbtrackX_OD_ifo_l</t>
  </si>
  <si>
    <t>Weighted-mean OD (orientation dispersion index) in tract left inferior fronto-occipital fasciculus (from dMRI data)</t>
  </si>
  <si>
    <t>GCST90004329</t>
  </si>
  <si>
    <t>IDP_dMRI_TBSS_ICVF_Genu_of_corpus_callosum</t>
  </si>
  <si>
    <t>Mean ICVF (intra-cellular volume fraction) in genu of corpus callosum on FA (fractional anisotropy) skeleton (from dMRI data)</t>
  </si>
  <si>
    <t>GCST90004268</t>
  </si>
  <si>
    <t>IDP_dMRI_ProbtrackX_L1_slf_r</t>
  </si>
  <si>
    <t>Weighted-mean L1 in tract right superior longitudinal fasciculus (from dMRI data)</t>
  </si>
  <si>
    <t>GCST90002608</t>
  </si>
  <si>
    <t>aseg_global_volume_CC-Mid-Posterior</t>
  </si>
  <si>
    <t>Volume of CC-Mid-Posterior in the whole brain generated by subcortical volumetric segmentation (aseg)</t>
  </si>
  <si>
    <t>GCST90002532</t>
  </si>
  <si>
    <t>IDP_T1_FAST_ROIs_R_front_operc_cortex</t>
  </si>
  <si>
    <t>Volume of grey matter in Right Frontal Operculum Cortex</t>
  </si>
  <si>
    <t>GCST90003296</t>
  </si>
  <si>
    <t>aparc-DKTatlas_rh_area_insula</t>
  </si>
  <si>
    <t>Area of insula in the right hemisphere generated by parcellation of the white surface using DKT parcellation</t>
  </si>
  <si>
    <t>GCST90003636</t>
  </si>
  <si>
    <t>aparc-a2009s_lh_thickness_G-temp-sup-Lateral</t>
  </si>
  <si>
    <t>Mean thickness of G-temp-sup-Lateral in the left hemisphere generated by parcellation of the white surface using Destrieux (a2009s) parcellation</t>
  </si>
  <si>
    <t>GCST90003198</t>
  </si>
  <si>
    <t>aparc-pial_rh_area_precuneus</t>
  </si>
  <si>
    <t>Area of precuneus in the right hemisphere generated by parcellation of the pial surface using Desikan-Killiany parcellation</t>
  </si>
  <si>
    <t>GCST90002991</t>
  </si>
  <si>
    <t>aparc-a2009s_lh_volume_S-postcentral</t>
  </si>
  <si>
    <t>Volume of S-postcentral in the left hemisphere generated by parcellation of the white surface using Destrieux (a2009s) parcellation</t>
  </si>
  <si>
    <t>GCST90002910</t>
  </si>
  <si>
    <t>aparc-DKTatlas_rh_volume_parsorbitalis</t>
  </si>
  <si>
    <t>Volume of parsorbitalis in the right hemisphere generated by parcellation of the white surface using DKT parcellation</t>
  </si>
  <si>
    <t>GCST90003507</t>
  </si>
  <si>
    <t>aparc-Desikan_rh_thickness_superiorparietal</t>
  </si>
  <si>
    <t>Mean thickness of superiorparietal in the right hemisphere generated by parcellation of the white surface using Desikan-Killiany parcellation</t>
  </si>
  <si>
    <t>GCST90003878</t>
  </si>
  <si>
    <t>IDP_dMRI_TBSS_FA_Pontine_crossing_tract</t>
  </si>
  <si>
    <t>Mean FA (fractional anisotropy) in pontine crossing tract on FA skeleton (from dMRI data)</t>
  </si>
  <si>
    <t>GCST90002659</t>
  </si>
  <si>
    <t>AmygNuclei_rh_volume_Basal-nucleus</t>
  </si>
  <si>
    <t>Volume of Basal-nucleus in the right hemisphere generated by subcortical volumetric sub-segmentation of the Amygdala Nuclei</t>
  </si>
  <si>
    <t>GCST90004173</t>
  </si>
  <si>
    <t>IDP_dMRI_TBSS_L3_Genu_of_corpus_callosum</t>
  </si>
  <si>
    <t>Mean L3 in genu of corpus callosum on FA (fractional anisotropy) skeleton (from dMRI data)</t>
  </si>
  <si>
    <t>GCST90003337</t>
  </si>
  <si>
    <t>aparc-a2009s_lh_area_Lat-Fis-post</t>
  </si>
  <si>
    <t>Area of Lat-Fis-post in the left hemisphere generated by parcellation of the white surface using Destrieux (a2009s) parcellation</t>
  </si>
  <si>
    <t>GCST90003164</t>
  </si>
  <si>
    <t>aparc-pial_lh_area_precentral</t>
  </si>
  <si>
    <t>Area of precentral in the left hemisphere generated by parcellation of the pial surface using Desikan-Killiany parcellation</t>
  </si>
  <si>
    <t>Mean_lateraloccipital_surfavg_20190429_noGC</t>
  </si>
  <si>
    <t>GCST90004206</t>
  </si>
  <si>
    <t>IDP_dMRI_TBSS_L3_Cingulum_cingulate_gyrus_L</t>
  </si>
  <si>
    <t>Mean L3 in cingulum cingulate gyrus (left) on FA (fractional anisotropy) skeleton (from dMRI data)</t>
  </si>
  <si>
    <t>GCST90003987</t>
  </si>
  <si>
    <t>IDP_dMRI_TBSS_MO_Cingulum_cingulate_gyrus_L</t>
  </si>
  <si>
    <t>Mean MO (diffusion tensor mode) in cingulum cingulate gyrus (left) on FA (fractional anisotropy) skeleton (from dMRI data)</t>
  </si>
  <si>
    <t>GCST90004241</t>
  </si>
  <si>
    <t>IDP_dMRI_ProbtrackX_MD_slf_r</t>
  </si>
  <si>
    <t>Weighted-mean MD (mean diffusivity) in tract right superior longitudinal fasciculus (from dMRI data)</t>
  </si>
  <si>
    <t>GCST90004350</t>
  </si>
  <si>
    <t>IDP_dMRI_TBSS_ICVF_Anterior_corona_radiata_L</t>
  </si>
  <si>
    <t>Mean ICVF (intra-cellular volume fraction) in anterior corona radiata (left) on FA (fractional anisotropy) skeleton (from dMRI data)</t>
  </si>
  <si>
    <t>GCST90004634</t>
  </si>
  <si>
    <t>rfMRI amplitudes (ICA100 node 46)</t>
  </si>
  <si>
    <t>GCST90004154</t>
  </si>
  <si>
    <t>IDP_dMRI_TBSS_L2_Sagittal_stratum_L</t>
  </si>
  <si>
    <t>Mean L2 in sagittal stratum (left) on FA (fractional anisotropy) skeleton (from dMRI data)</t>
  </si>
  <si>
    <t>GCST90002556</t>
  </si>
  <si>
    <t>IDP_T1_FAST_ROIs_R_hippocampus</t>
  </si>
  <si>
    <t>Volume of grey matter in Right Hippocampus</t>
  </si>
  <si>
    <t>GCST90002680</t>
  </si>
  <si>
    <t>HippSubfield_lh_volume_CA3-body</t>
  </si>
  <si>
    <t>Volume of CA3-body in the left hemisphere generated by subcortical volumetric sub-segmentation of the Hippocampal Subfields</t>
  </si>
  <si>
    <t>GCST90003639</t>
  </si>
  <si>
    <t>aparc-a2009s_lh_thickness_G-temporal-inf</t>
  </si>
  <si>
    <t>Mean thickness of G-temporal-inf in the left hemisphere generated by parcellation of the white surface using Destrieux (a2009s) parcellation</t>
  </si>
  <si>
    <t>GCST90004020</t>
  </si>
  <si>
    <t>IDP_dMRI_ProbtrackX_MO_ptr_r</t>
  </si>
  <si>
    <t>Weighted-mean MO (diffusion tensor mode) in tract right posterior thalamic radiation (from dMRI data)</t>
  </si>
  <si>
    <t>GCST90002887</t>
  </si>
  <si>
    <t>aparc-DKTatlas_lh_volume_rostralmiddlefrontal</t>
  </si>
  <si>
    <t>Volume of rostralmiddlefrontal in the left hemisphere generated by parcellation of the white surface using DKT parcellation</t>
  </si>
  <si>
    <t>GCST90003974</t>
  </si>
  <si>
    <t>IDP_dMRI_TBSS_MO_Anterior_corona_radiata_R</t>
  </si>
  <si>
    <t>Mean MO (diffusion tensor mode) in anterior corona radiata (right) on FA (fractional anisotropy) skeleton (from dMRI data)</t>
  </si>
  <si>
    <t>GCST90004260</t>
  </si>
  <si>
    <t>IDP_dMRI_ProbtrackX_L1_ilf_l</t>
  </si>
  <si>
    <t>Weighted-mean L1 in tract left inferior longitudinal fasciculus (from dMRI data)</t>
  </si>
  <si>
    <t>GCST90004046</t>
  </si>
  <si>
    <t>IDP_dMRI_TBSS_MD_Posterior_limb_of_internal_capsule_L</t>
  </si>
  <si>
    <t>Mean MD (mean diffusivity) in posterior limb of internal capsule (left) on FA (fractional anisotropy) skeleton (from dMRI data)</t>
  </si>
  <si>
    <t>GCST90002491</t>
  </si>
  <si>
    <t>IDP_T1_FAST_ROIs_L_angular_gyrus</t>
  </si>
  <si>
    <t>Volume of grey matter in Left Angular Gyrus</t>
  </si>
  <si>
    <t>GCST90003414</t>
  </si>
  <si>
    <t>aparc-a2009s_rh_area_S-calcarine</t>
  </si>
  <si>
    <t>Area of S-calcarine in the right hemisphere generated by parcellation of the white surface using Destrieux (a2009s) parcellation</t>
  </si>
  <si>
    <t>GCST90004189</t>
  </si>
  <si>
    <t>GCST90003224</t>
  </si>
  <si>
    <t>BA-exvivo_rh_area_BA3b</t>
  </si>
  <si>
    <t>Area of BA3b in the right hemisphere generated by parcellation of the white surface using BA_exvivo parcellation</t>
  </si>
  <si>
    <t>GCST90002607</t>
  </si>
  <si>
    <t>aseg_global_volume_CC-Posterior</t>
  </si>
  <si>
    <t>Volume of CC-Posterior in the whole brain generated by subcortical volumetric segmentation (aseg)</t>
  </si>
  <si>
    <t>GCST90004440</t>
  </si>
  <si>
    <t>IDP_dMRI_TBSS_OD_Fornix_cres+Stria_terminalis_R</t>
  </si>
  <si>
    <t>Mean OD (orientation dispersion index) in fornix cres+stria terminalis (right) on FA (fractional anisotropy) skeleton (from dMRI data)</t>
  </si>
  <si>
    <t>GCST90002881</t>
  </si>
  <si>
    <t>aparc-DKTatlas_lh_volume_pericalcarine</t>
  </si>
  <si>
    <t>Volume of pericalcarine in the left hemisphere generated by parcellation of the white surface using DKT parcellation</t>
  </si>
  <si>
    <t>GCST90003804</t>
  </si>
  <si>
    <t>wg_lh_intensity-contrast_lingual</t>
  </si>
  <si>
    <t>Grey-white contrast in lingual in the left hemisphere calculated as a percentage of the mean gray-white matter intensity from Desikan-Killiany parcellation</t>
  </si>
  <si>
    <t>GCST90003972</t>
  </si>
  <si>
    <t>IDP_dMRI_TBSS_MO_Retrolenticular_part_of_internal_capsule_R</t>
  </si>
  <si>
    <t>Mean MO (diffusion tensor mode) in retrolenticular part of internal capsule (right) on FA (fractional anisotropy) skeleton (from dMRI data)</t>
  </si>
  <si>
    <t>GCST90002625</t>
  </si>
  <si>
    <t>aseg_lh_volume_Amygdala</t>
  </si>
  <si>
    <t>Volume of Amygdala in the left hemisphere generated by subcortical volumetric segmentation (aseg)</t>
  </si>
  <si>
    <t>GCST90003107</t>
  </si>
  <si>
    <t>aparc-Desikan_rh_area_TotalSurface</t>
  </si>
  <si>
    <t>Area of TotalSurface in the right hemisphere generated by parcellation of the white surface using Desikan-Killiany parcellation</t>
  </si>
  <si>
    <t>GCST90004510</t>
  </si>
  <si>
    <t>IDP_dMRI_TBSS_ISOVF_External_capsule_L</t>
  </si>
  <si>
    <t>Mean ISOVF (isotropic or free water volume fraction) in external capsule (left) on FA (fractional anisotropy) skeleton (from dMRI data)</t>
  </si>
  <si>
    <t>GCST90002633</t>
  </si>
  <si>
    <t>aseg_rh_volume_Lateral-Ventricle</t>
  </si>
  <si>
    <t>Volume of Lateral-Ventricle in the right hemisphere generated by subcortical volumetric segmentation (aseg)</t>
  </si>
  <si>
    <t>GCST90002950</t>
  </si>
  <si>
    <t>aparc-a2009s_lh_volume_G-pariet-inf-Supramar</t>
  </si>
  <si>
    <t>Volume of G-pariet-inf-Supramar in the left hemisphere generated by parcellation of the white surface using Destrieux (a2009s) parcellation</t>
  </si>
  <si>
    <t>GCST90002498</t>
  </si>
  <si>
    <t>IDP_T1_FAST_ROIs_R_intracalc_cortex</t>
  </si>
  <si>
    <t>Volume of grey matter in Right Intracalcarine Cortex</t>
  </si>
  <si>
    <t>Mean_fusiform_surfavg_20190429_noGC</t>
  </si>
  <si>
    <t>GCST90003451</t>
  </si>
  <si>
    <t>aparc-Desikan_lh_thickness_fusiform</t>
  </si>
  <si>
    <t>Mean thickness of fusiform in the left hemisphere generated by parcellation of the white surface using Desikan-Killiany parcellation</t>
  </si>
  <si>
    <t>GCST90002518</t>
  </si>
  <si>
    <t>IDP_T1_FAST_ROIs_R_parahipp_gyrus_ant</t>
  </si>
  <si>
    <t>Volume of grey matter in Right Parahippocampal Gyrus, anterior division</t>
  </si>
  <si>
    <t>GCST90004346</t>
  </si>
  <si>
    <t>IDP_dMRI_TBSS_ICVF_Posterior_limb_of_internal_capsule_L</t>
  </si>
  <si>
    <t>Mean ICVF (intra-cellular volume fraction) in posterior limb of internal capsule (left) on FA (fractional anisotropy) skeleton (from dMRI data)</t>
  </si>
  <si>
    <t>GCST90004610</t>
  </si>
  <si>
    <t>rfMRI amplitudes (ICA100 node 22)</t>
  </si>
  <si>
    <t>GCST90002606</t>
  </si>
  <si>
    <t>aseg_global_volume_Optic-Chiasm</t>
  </si>
  <si>
    <t>Volume of Optic-Chiasm in the whole brain generated by subcortical volumetric segmentation (aseg)</t>
  </si>
  <si>
    <t>GCST90003621</t>
  </si>
  <si>
    <t>aparc-a2009s_lh_thickness_G-occipital-middle</t>
  </si>
  <si>
    <t>Mean thickness of G-occipital-middle in the left hemisphere generated by parcellation of the white surface using Destrieux (a2009s) parcellation</t>
  </si>
  <si>
    <t>GCST90002719</t>
  </si>
  <si>
    <t>ThalamNuclei_lh_volume_VLa</t>
  </si>
  <si>
    <t>Volume of VLa in the left hemisphere generated by subcortical volumetric sub-segmentation of the Thalamic Nuclei</t>
  </si>
  <si>
    <t>GCST90004076</t>
  </si>
  <si>
    <t>IDP_dMRI_TBSS_L1_Pontine_crossing_tract</t>
  </si>
  <si>
    <t>Mean L1 in pontine crossing tract on FA (fractional anisotropy) skeleton (from dMRI data)</t>
  </si>
  <si>
    <t>GCST90003244</t>
  </si>
  <si>
    <t>aparc-DKTatlas_lh_area_lateralorbitofrontal</t>
  </si>
  <si>
    <t>Area of lateralorbitofrontal in the left hemisphere generated by parcellation of the white surface using DKT parcellation</t>
  </si>
  <si>
    <t>GCST90003136</t>
  </si>
  <si>
    <t>aparc-Desikan_rh_area_superiortemporal</t>
  </si>
  <si>
    <t>Area of superiortemporal in the right hemisphere generated by parcellation of the white surface using Desikan-Killiany parcellation</t>
  </si>
  <si>
    <t>GCST90004288</t>
  </si>
  <si>
    <t>IDP_dMRI_ProbtrackX_L2_ilf_r</t>
  </si>
  <si>
    <t>Weighted-mean L2 in tract right inferior longitudinal fasciculus (from dMRI data)</t>
  </si>
  <si>
    <t>GCST90003667</t>
  </si>
  <si>
    <t>aparc-a2009s_lh_thickness_S-parieto-occipital</t>
  </si>
  <si>
    <t>Mean thickness of S-parieto-occipital in the left hemisphere generated by parcellation of the white surface using Destrieux (a2009s) parcellation</t>
  </si>
  <si>
    <t>GCST90004502</t>
  </si>
  <si>
    <t>IDP_dMRI_TBSS_ISOVF_Superior_corona_radiata_L</t>
  </si>
  <si>
    <t>Mean ISOVF (isotropic or free water volume fraction) in superior corona radiata (left) on FA (fractional anisotropy) skeleton (from dMRI data)</t>
  </si>
  <si>
    <t>GCST90003065</t>
  </si>
  <si>
    <t>aparc-a2009s_rh_volume_S-postcentral</t>
  </si>
  <si>
    <t>Volume of S-postcentral in the right hemisphere generated by parcellation of the white surface using Destrieux (a2009s) parcellation</t>
  </si>
  <si>
    <t>GCST90003326</t>
  </si>
  <si>
    <t>aparc-a2009s_lh_area_G-precuneus</t>
  </si>
  <si>
    <t>Area of G-precuneus in the left hemisphere generated by parcellation of the white surface using Destrieux (a2009s) parcellation</t>
  </si>
  <si>
    <t>GCST90004448</t>
  </si>
  <si>
    <t>IDP_dMRI_TBSS_OD_Tapetum_R</t>
  </si>
  <si>
    <t>Mean OD (orientation dispersion index) in tapetum (right) on FA (fractional anisotropy) skeleton (from dMRI data)</t>
  </si>
  <si>
    <t>GCST90006002</t>
  </si>
  <si>
    <t>rfMRI connectivity (ICA100 edge 1149)</t>
  </si>
  <si>
    <t>GCST90002836</t>
  </si>
  <si>
    <t>BA-exvivo_lh_volume_BA2</t>
  </si>
  <si>
    <t>Volume of BA2 in the left hemisphere generated by parcellation of the white surface using BA_exvivo parcellation</t>
  </si>
  <si>
    <t>GCST90004108</t>
  </si>
  <si>
    <t>IDP_dMRI_TBSS_L1_External_capsule_L</t>
  </si>
  <si>
    <t>Mean L1 in external capsule (left) on FA (fractional anisotropy) skeleton (from dMRI data)</t>
  </si>
  <si>
    <t>GCST90002844</t>
  </si>
  <si>
    <t>BA-exvivo_lh_volume_V1</t>
  </si>
  <si>
    <t>Volume of V1 in the left hemisphere generated by parcellation of the white surface using BA_exvivo parcellation</t>
  </si>
  <si>
    <t>GCST90004344</t>
  </si>
  <si>
    <t>IDP_dMRI_TBSS_ICVF_Anterior_limb_of_internal_capsule_L</t>
  </si>
  <si>
    <t>Mean ICVF (intra-cellular volume fraction) in anterior limb of internal capsule (left) on FA (fractional anisotropy) skeleton (from dMRI data)</t>
  </si>
  <si>
    <t>GCST90003102</t>
  </si>
  <si>
    <t>aparc-Desikan_lh_area_superiortemporal</t>
  </si>
  <si>
    <t>Area of superiortemporal in the left hemisphere generated by parcellation of the white surface using Desikan-Killiany parcellation</t>
  </si>
  <si>
    <t>GCST90003292</t>
  </si>
  <si>
    <t>aparc-DKTatlas_rh_area_superiorparietal</t>
  </si>
  <si>
    <t>Area of superiorparietal in the right hemisphere generated by parcellation of the white surface using DKT parcellation</t>
  </si>
  <si>
    <t>GCST90004066</t>
  </si>
  <si>
    <t>IDP_dMRI_TBSS_MD_Fornix_cres+Stria_terminalis_L</t>
  </si>
  <si>
    <t>Mean MD (mean diffusivity) in fornix cres+stria terminalis (left) on FA (fractional anisotropy) skeleton (from dMRI data)</t>
  </si>
  <si>
    <t>GCST90003363</t>
  </si>
  <si>
    <t>aparc-a2009s_lh_area_S-postcentral</t>
  </si>
  <si>
    <t>Area of S-postcentral in the left hemisphere generated by parcellation of the white surface using Destrieux (a2009s) parcellation</t>
  </si>
  <si>
    <t>GCST90005785</t>
  </si>
  <si>
    <t>rfMRI connectivity (ICA100 edge 932)</t>
  </si>
  <si>
    <t>GCST90004352</t>
  </si>
  <si>
    <t>IDP_dMRI_TBSS_ICVF_Superior_corona_radiata_L</t>
  </si>
  <si>
    <t>Mean ICVF (intra-cellular volume fraction) in superior corona radiata (left) on FA (fractional anisotropy) skeleton (from dMRI data)</t>
  </si>
  <si>
    <t>GCST90004402</t>
  </si>
  <si>
    <t>IDP_dMRI_TBSS_OD_Middle_cerebellar_peduncle</t>
  </si>
  <si>
    <t>Mean OD (orientation dispersion index) in middle cerebellar peduncle on FA (fractional anisotropy) skeleton (from dMRI data)</t>
  </si>
  <si>
    <t>GCST90003680</t>
  </si>
  <si>
    <t>aparc-a2009s_rh_thickness_G+S-subcentral</t>
  </si>
  <si>
    <t>Mean thickness of G+S-subcentral in the right hemisphere generated by parcellation of the white surface using Destrieux (a2009s) parcellation</t>
  </si>
  <si>
    <t>GCST90002557</t>
  </si>
  <si>
    <t>IDP_T1_FAST_ROIs_L_amygdala</t>
  </si>
  <si>
    <t>Volume of grey matter in Left Amygdala</t>
  </si>
  <si>
    <t>GCST90003256</t>
  </si>
  <si>
    <t>aparc-DKTatlas_lh_area_precentral</t>
  </si>
  <si>
    <t>Area of precentral in the left hemisphere generated by parcellation of the white surface using DKT parcellation</t>
  </si>
  <si>
    <t>GCST90004425</t>
  </si>
  <si>
    <t>IDP_dMRI_TBSS_OD_Anterior_corona_radiata_L</t>
  </si>
  <si>
    <t>Mean OD (orientation dispersion index) in anterior corona radiata (left) on FA (fractional anisotropy) skeleton (from dMRI data)</t>
  </si>
  <si>
    <t>GCST90004396</t>
  </si>
  <si>
    <t>IDP_dMRI_ProbtrackX_ICVF_slf_l</t>
  </si>
  <si>
    <t>Weighted-mean ICVF (intra-cellular volume fraction) in tract left superior longitudinal fasciculus (from dMRI data)</t>
  </si>
  <si>
    <t>GCST90003899</t>
  </si>
  <si>
    <t>IDP_dMRI_TBSS_FA_Anterior_corona_radiata_R</t>
  </si>
  <si>
    <t>Mean FA (fractional anisotropy) in anterior corona radiata (right) on FA skeleton (from dMRI data)</t>
  </si>
  <si>
    <t>GCST90003233</t>
  </si>
  <si>
    <t>BA-exvivo_rh_area_perirhinal</t>
  </si>
  <si>
    <t>Area of perirhinal in the right hemisphere generated by parcellation of the white surface using BA_exvivo parcellation</t>
  </si>
  <si>
    <t>GCST90003870</t>
  </si>
  <si>
    <t>IDP_SWI_T2star_right_pallidum</t>
  </si>
  <si>
    <t>Median T2star in right pallidum (from SWI data)</t>
  </si>
  <si>
    <t>GCST90003008</t>
  </si>
  <si>
    <t>aparc-a2009s_rh_volume_G-cingul-Post-ventral</t>
  </si>
  <si>
    <t>Volume of G-cingul-Post-ventral in the right hemisphere generated by parcellation of the white surface using Destrieux (a2009s) parcellation</t>
  </si>
  <si>
    <t>GCST90004465</t>
  </si>
  <si>
    <t>IDP_dMRI_ProbtrackX_OD_ilf_r</t>
  </si>
  <si>
    <t>Weighted-mean OD (orientation dispersion index) in tract right inferior longitudinal fasciculus (from dMRI data)</t>
  </si>
  <si>
    <t>GCST90005900</t>
  </si>
  <si>
    <t>rfMRI connectivity (ICA100 edge 1047)</t>
  </si>
  <si>
    <t>GCST90003644</t>
  </si>
  <si>
    <t>aparc-a2009s_lh_thickness_Pole-occipital</t>
  </si>
  <si>
    <t>Mean thickness of Pole-occipital in the left hemisphere generated by parcellation of the white surface using Destrieux (a2009s) parcellation</t>
  </si>
  <si>
    <t>GCST90002792</t>
  </si>
  <si>
    <t>aparc-Desikan_lh_volume_precuneus</t>
  </si>
  <si>
    <t>Volume of precuneus in the left hemisphere generated by parcellation of the white surface using Desikan-Killiany parcellation</t>
  </si>
  <si>
    <t>GCST90003913</t>
  </si>
  <si>
    <t>IDP_dMRI_TBSS_FA_Cingulum_hippocampus_R</t>
  </si>
  <si>
    <t>Mean FA (fractional anisotropy) in cingulum hippocampus (right) on FA skeleton (from dMRI data)</t>
  </si>
  <si>
    <t>GCST90002464</t>
  </si>
  <si>
    <t>IDP_T1_FAST_ROIs_R_precentral_gyrus</t>
  </si>
  <si>
    <t>Volume of grey matter in Right Precentral Gyrus</t>
  </si>
  <si>
    <t>GCST90003448</t>
  </si>
  <si>
    <t>aparc-Desikan_lh_thickness_caudalmiddlefrontal</t>
  </si>
  <si>
    <t>Mean thickness of caudalmiddlefrontal in the left hemisphere generated by parcellation of the white surface using Desikan-Killiany parcellation</t>
  </si>
  <si>
    <t>GCST90003300</t>
  </si>
  <si>
    <t>aparc-a2009s_lh_area_G+S-subcentral</t>
  </si>
  <si>
    <t>Area of G+S-subcentral in the left hemisphere generated by parcellation of the white surface using Destrieux (a2009s) parcellation</t>
  </si>
  <si>
    <t>GCST90003542</t>
  </si>
  <si>
    <t>aparc-DKTatlas_lh_thickness_caudalmiddlefrontal</t>
  </si>
  <si>
    <t>Mean thickness of caudalmiddlefrontal in the left hemisphere generated by parcellation of the white surface using DKT parcellation</t>
  </si>
  <si>
    <t>GCST90005810</t>
  </si>
  <si>
    <t>rfMRI connectivity (ICA100 edge 957)</t>
  </si>
  <si>
    <t>GCST90002681</t>
  </si>
  <si>
    <t>HippSubfield_lh_volume_GC-ML-DG-body</t>
  </si>
  <si>
    <t>Volume of GC-ML-DG-body in the left hemisphere generated by subcortical volumetric sub-segmentation of the Hippocampal Subfields</t>
  </si>
  <si>
    <t>Mean_posteriorcingulate_surfavg_20190429_noGC</t>
  </si>
  <si>
    <t>GCST90004270</t>
  </si>
  <si>
    <t>IDP_dMRI_ProbtrackX_L1_str_r</t>
  </si>
  <si>
    <t>Weighted-mean L1 in tract right superior thalamic radiation (from dMRI data)</t>
  </si>
  <si>
    <t>GCST90003802</t>
  </si>
  <si>
    <t>wg_lh_intensity-contrast_lateraloccipital</t>
  </si>
  <si>
    <t>Grey-white contrast in lateraloccipital in the left hemisphere calculated as a percentage of the mean gray-white matter intensity from Desikan-Killiany parcellation</t>
  </si>
  <si>
    <t>GCST90003103</t>
  </si>
  <si>
    <t>aparc-Desikan_lh_area_supramarginal</t>
  </si>
  <si>
    <t>Area of supramarginal in the left hemisphere generated by parcellation of the white surface using Desikan-Killiany parcellation</t>
  </si>
  <si>
    <t>GCST90003788</t>
  </si>
  <si>
    <t>aseg_rh_intensity_Accumbens-area</t>
  </si>
  <si>
    <t>Mean intensity of Accumbens-area in the right hemisphere generated by subcortical volumetric segmentation (aseg)</t>
  </si>
  <si>
    <t>GCST90004321</t>
  </si>
  <si>
    <t>IDP_dMRI_ProbtrackX_L3_slf_l</t>
  </si>
  <si>
    <t>Weighted-mean L3 in tract left superior longitudinal fasciculus (from dMRI data)</t>
  </si>
  <si>
    <t>GCST90004182</t>
  </si>
  <si>
    <t>IDP_dMRI_TBSS_L3_Inferior_cerebellar_peduncle_L</t>
  </si>
  <si>
    <t>Mean L3 in inferior cerebellar peduncle (left) on FA (fractional anisotropy) skeleton (from dMRI data)</t>
  </si>
  <si>
    <t>GCST90002952</t>
  </si>
  <si>
    <t>aparc-a2009s_lh_volume_G-postcentral</t>
  </si>
  <si>
    <t>Volume of G-postcentral in the left hemisphere generated by parcellation of the white surface using Destrieux (a2009s) parcellation</t>
  </si>
  <si>
    <t>GCST90004404</t>
  </si>
  <si>
    <t>IDP_dMRI_TBSS_OD_Genu_of_corpus_callosum</t>
  </si>
  <si>
    <t>Mean OD (orientation dispersion index) in genu of corpus callosum on FA (fractional anisotropy) skeleton (from dMRI data)</t>
  </si>
  <si>
    <t>GCST90002516</t>
  </si>
  <si>
    <t>IDP_T1_FAST_ROIs_R_front_orb_cortex</t>
  </si>
  <si>
    <t>Volume of grey matter in Right Frontal Orbital Cortex</t>
  </si>
  <si>
    <t>GCST90003135</t>
  </si>
  <si>
    <t>aparc-Desikan_rh_area_superiorparietal</t>
  </si>
  <si>
    <t>Area of superiorparietal in the right hemisphere generated by parcellation of the white surface using Desikan-Killiany parcellation</t>
  </si>
  <si>
    <t>GCST90004398</t>
  </si>
  <si>
    <t>IDP_dMRI_ProbtrackX_ICVF_str_l</t>
  </si>
  <si>
    <t>Weighted-mean ICVF (intra-cellular volume fraction) in tract left superior thalamic radiation (from dMRI data)</t>
  </si>
  <si>
    <t>GCST90004298</t>
  </si>
  <si>
    <t>IDP_dMRI_ProbtrackX_L2_unc_l</t>
  </si>
  <si>
    <t>Weighted-mean L2 in tract left uncinate fasciculus (from dMRI data)</t>
  </si>
  <si>
    <t>GCST90004239</t>
  </si>
  <si>
    <t>IDP_dMRI_ProbtrackX_MD_ptr_r</t>
  </si>
  <si>
    <t>Weighted-mean MD (mean diffusivity) in tract right posterior thalamic radiation (from dMRI data)</t>
  </si>
  <si>
    <t>GCST90003670</t>
  </si>
  <si>
    <t>aparc-a2009s_lh_thickness_S-precentral-inf-part</t>
  </si>
  <si>
    <t>Mean thickness of S-precentral-inf-part in the left hemisphere generated by parcellation of the white surface using Destrieux (a2009s) parcellation</t>
  </si>
  <si>
    <t>GCST90003396</t>
  </si>
  <si>
    <t>aparc-a2009s_rh_area_G-pariet-inf-Supramar</t>
  </si>
  <si>
    <t>Area of G-pariet-inf-Supramar in the right hemisphere generated by parcellation of the white surface using Destrieux (a2009s) parcellation</t>
  </si>
  <si>
    <t>Mean_postcentral_thickavg_20200522_noGC</t>
  </si>
  <si>
    <t>GCST90003400</t>
  </si>
  <si>
    <t>aparc-a2009s_rh_area_G-precuneus</t>
  </si>
  <si>
    <t>Area of G-precuneus in the right hemisphere generated by parcellation of the white surface using Destrieux (a2009s) parcellation</t>
  </si>
  <si>
    <t>Mean_lateralorbitofrontal_thickavg_20200522_noGC</t>
  </si>
  <si>
    <t>GCST90004326</t>
  </si>
  <si>
    <t>IDP_dMRI_ProbtrackX_L3_unc_r</t>
  </si>
  <si>
    <t>Weighted-mean L3 in tract right uncinate fasciculus (from dMRI data)</t>
  </si>
  <si>
    <t>GCST90002604</t>
  </si>
  <si>
    <t>aseg_global_volume_WM-hypointensities</t>
  </si>
  <si>
    <t>Volume of WM-hypointensities in the whole brain generated by subcortical volumetric segmentation (aseg)</t>
  </si>
  <si>
    <t>GCST90004390</t>
  </si>
  <si>
    <t>IDP_dMRI_ProbtrackX_ICVF_ilf_r</t>
  </si>
  <si>
    <t>Weighted-mean ICVF (intra-cellular volume fraction) in tract right inferior longitudinal fasciculus (from dMRI data)</t>
  </si>
  <si>
    <t>GCST90004158</t>
  </si>
  <si>
    <t>IDP_dMRI_TBSS_L2_Cingulum_cingulate_gyrus_L</t>
  </si>
  <si>
    <t>Mean L2 in cingulum cingulate gyrus (left) on FA (fractional anisotropy) skeleton (from dMRI data)</t>
  </si>
  <si>
    <t>GCST90003263</t>
  </si>
  <si>
    <t>aparc-DKTatlas_lh_area_supramarginal</t>
  </si>
  <si>
    <t>Area of supramarginal in the left hemisphere generated by parcellation of the white surface using DKT parcellation</t>
  </si>
  <si>
    <t>GCST90002716</t>
  </si>
  <si>
    <t>ThalamNuclei_lh_volume_L-Sg</t>
  </si>
  <si>
    <t>Volume of L-Sg in the left hemisphere generated by subcortical volumetric sub-segmentation of the Thalamic Nuclei</t>
  </si>
  <si>
    <t>GCST90003472</t>
  </si>
  <si>
    <t>aparc-Desikan_lh_thickness_superiorfrontal</t>
  </si>
  <si>
    <t>Mean thickness of superiorfrontal in the left hemisphere generated by parcellation of the white surface using Desikan-Killiany parcellation</t>
  </si>
  <si>
    <t>GCST90003837</t>
  </si>
  <si>
    <t>wg_rh_intensity-contrast_lateraloccipital</t>
  </si>
  <si>
    <t>Grey-white contrast in lateraloccipital in the right hemisphere calculated as a percentage of the mean gray-white matter intensity from Desikan-Killiany parcellation</t>
  </si>
  <si>
    <t>Area of fusiform in the left hemisphere generated by parcellation of the white surface using Desikan-Killiany parcellation</t>
  </si>
  <si>
    <t>GCST90002760</t>
  </si>
  <si>
    <t>ThalamNuclei_lh_volume_LD</t>
  </si>
  <si>
    <t>Volume of LD in the left hemisphere generated by subcortical volumetric sub-segmentation of the Thalamic Nuclei</t>
  </si>
  <si>
    <t>GCST90002589</t>
  </si>
  <si>
    <t>IDP_T1_FAST_ROIs_R_cerebellum_X</t>
  </si>
  <si>
    <t>Volume of grey matter in Right X Cerebellum</t>
  </si>
  <si>
    <t>GCST90004509</t>
  </si>
  <si>
    <t>IDP_dMRI_TBSS_ISOVF_External_capsule_R</t>
  </si>
  <si>
    <t>Mean ISOVF (isotropic or free water volume fraction) in external capsule (right) on FA (fractional anisotropy) skeleton (from dMRI data)</t>
  </si>
  <si>
    <t>GCST90002973</t>
  </si>
  <si>
    <t>aparc-a2009s_lh_volume_S-circular-insula-sup</t>
  </si>
  <si>
    <t>Volume of S-circular-insula-sup in the left hemisphere generated by parcellation of the white surface using Destrieux (a2009s) parcellation</t>
  </si>
  <si>
    <t>GCST90004199</t>
  </si>
  <si>
    <t>IDP_dMRI_TBSS_L3_Posterior_thalamic_radiation_R</t>
  </si>
  <si>
    <t>Mean L3 in posterior thalamic radiation (right) on FA (fractional anisotropy) skeleton (from dMRI data)</t>
  </si>
  <si>
    <t>GCST90003951</t>
  </si>
  <si>
    <t>IDP_dMRI_ProbtrackX_FA_unc_r</t>
  </si>
  <si>
    <t>Weighted-mean FA (fractional anisotropy) in tract right uncinate fasciculus (from dMRI data)</t>
  </si>
  <si>
    <t>GCST90003307</t>
  </si>
  <si>
    <t>aparc-a2009s_lh_area_G-cuneus</t>
  </si>
  <si>
    <t>Area of G-cuneus in the left hemisphere generated by parcellation of the white surface using Destrieux (a2009s) parcellation</t>
  </si>
  <si>
    <t>GCST90005514</t>
  </si>
  <si>
    <t>rfMRI connectivity (ICA100 edge 661)</t>
  </si>
  <si>
    <t>GCST90003045</t>
  </si>
  <si>
    <t>aparc-a2009s_rh_volume_S-circular-insula-ant</t>
  </si>
  <si>
    <t>Volume of S-circular-insula-ant in the right hemisphere generated by parcellation of the white surface using Destrieux (a2009s) parcellation</t>
  </si>
  <si>
    <t>GCST90004244</t>
  </si>
  <si>
    <t>IDP_dMRI_ProbtrackX_MD_unc_l</t>
  </si>
  <si>
    <t>Weighted-mean MD (mean diffusivity) in tract left uncinate fasciculus (from dMRI data)</t>
  </si>
  <si>
    <t>GCST90002734</t>
  </si>
  <si>
    <t>ThalamNuclei_lh_volume_VLp</t>
  </si>
  <si>
    <t>Volume of VLp in the left hemisphere generated by subcortical volumetric sub-segmentation of the Thalamic Nuclei</t>
  </si>
  <si>
    <t>GCST90005585</t>
  </si>
  <si>
    <t>rfMRI connectivity (ICA100 edge 732)</t>
  </si>
  <si>
    <t>GCST90004499</t>
  </si>
  <si>
    <t>IDP_dMRI_TBSS_ISOVF_Anterior_corona_radiata_R</t>
  </si>
  <si>
    <t>Mean ISOVF (isotropic or free water volume fraction) in anterior corona radiata (right) on FA (fractional anisotropy) skeleton (from dMRI data)</t>
  </si>
  <si>
    <t>GCST90003531</t>
  </si>
  <si>
    <t>BA-exvivo_rh_thickness_BA4a</t>
  </si>
  <si>
    <t>Mean thickness of BA4a in the right hemisphere generated by parcellation of the white surface using BA_exvivo parcellation</t>
  </si>
  <si>
    <t>GCST90004377</t>
  </si>
  <si>
    <t>IDP_dMRI_ProbtrackX_ICVF_atr_l</t>
  </si>
  <si>
    <t>Weighted-mean ICVF (intra-cellular volume fraction) in tract left anterior thalamic radiation (from dMRI data)</t>
  </si>
  <si>
    <t>GCST90004293</t>
  </si>
  <si>
    <t>IDP_dMRI_ProbtrackX_L2_ptr_r</t>
  </si>
  <si>
    <t>Weighted-mean L2 in tract right posterior thalamic radiation (from dMRI data)</t>
  </si>
  <si>
    <t>Mean_fusiform_thickavg_20200522_noGC</t>
  </si>
  <si>
    <t>GCST90003939</t>
  </si>
  <si>
    <t>IDP_dMRI_ProbtrackX_FA_ilf_l</t>
  </si>
  <si>
    <t>Weighted-mean FA (fractional anisotropy) in tract left inferior longitudinal fasciculus (from dMRI data)</t>
  </si>
  <si>
    <t>GCST90002761</t>
  </si>
  <si>
    <t>ThalamNuclei_rh_volume_LD</t>
  </si>
  <si>
    <t>Volume of LD in the right hemisphere generated by subcortical volumetric sub-segmentation of the Thalamic Nuclei</t>
  </si>
  <si>
    <t>GCST90003903</t>
  </si>
  <si>
    <t>IDP_dMRI_TBSS_FA_Posterior_corona_radiata_R</t>
  </si>
  <si>
    <t>Mean FA (fractional anisotropy) in posterior corona radiata (right) on FA skeleton (from dMRI data)</t>
  </si>
  <si>
    <t>GCST90003684</t>
  </si>
  <si>
    <t>aparc-a2009s_rh_thickness_G+S-cingul-Mid-Post</t>
  </si>
  <si>
    <t>Mean thickness of G+S-cingul-Mid-Post in the right hemisphere generated by parcellation of the white surface using Destrieux (a2009s) parcellation</t>
  </si>
  <si>
    <t>GCST90003225</t>
  </si>
  <si>
    <t>BA-exvivo_rh_area_BA4a</t>
  </si>
  <si>
    <t>Area of BA4a in the right hemisphere generated by parcellation of the white surface using BA_exvivo parcellation</t>
  </si>
  <si>
    <t>GCST90004117</t>
  </si>
  <si>
    <t>IDP_dMRI_TBSS_L1_Superior_fronto-occipital_fasciculus_R</t>
  </si>
  <si>
    <t>Mean L1 in superior fronto-occipital fasciculus (right) on FA (fractional anisotropy) skeleton (from dMRI data)</t>
  </si>
  <si>
    <t>GCST90003825</t>
  </si>
  <si>
    <t>wg_lh_intensity-contrast_transversetemporal</t>
  </si>
  <si>
    <t>Grey-white contrast in transversetemporal in the left hemisphere calculated as a percentage of the mean gray-white matter intensity from Desikan-Killiany parcellation</t>
  </si>
  <si>
    <t>GCST90003122</t>
  </si>
  <si>
    <t>aparc-Desikan_rh_area_parahippocampal</t>
  </si>
  <si>
    <t>Area of parahippocampal in the right hemisphere generated by parcellation of the white surface using Desikan-Killiany parcellation</t>
  </si>
  <si>
    <t>GCST90002727</t>
  </si>
  <si>
    <t>ThalamNuclei_lh_volume_MV(Re)</t>
  </si>
  <si>
    <t>Volume of MV(Re) in the left hemisphere generated by subcortical volumetric sub-segmentation of the Thalamic Nuclei</t>
  </si>
  <si>
    <t>GCST90004195</t>
  </si>
  <si>
    <t>IDP_dMRI_TBSS_L3_Superior_corona_radiata_R</t>
  </si>
  <si>
    <t>Mean L3 in superior corona radiata (right) on FA (fractional anisotropy) skeleton (from dMRI data)</t>
  </si>
  <si>
    <t>GCST90004424</t>
  </si>
  <si>
    <t>IDP_dMRI_TBSS_OD_Anterior_corona_radiata_R</t>
  </si>
  <si>
    <t>Mean OD (orientation dispersion index) in anterior corona radiata (right) on FA (fractional anisotropy) skeleton (from dMRI data)</t>
  </si>
  <si>
    <t>GCST90004299</t>
  </si>
  <si>
    <t>IDP_dMRI_ProbtrackX_L2_unc_r</t>
  </si>
  <si>
    <t>Weighted-mean L2 in tract right uncinate fasciculus (from dMRI data)</t>
  </si>
  <si>
    <t>GCST90005521</t>
  </si>
  <si>
    <t>rfMRI connectivity (ICA100 edge 668)</t>
  </si>
  <si>
    <t>GCST90004077</t>
  </si>
  <si>
    <t>IDP_dMRI_TBSS_L1_Genu_of_corpus_callosum</t>
  </si>
  <si>
    <t>Mean L1 in genu of corpus callosum on FA (fractional anisotropy) skeleton (from dMRI data)</t>
  </si>
  <si>
    <t>GCST90005512</t>
  </si>
  <si>
    <t>rfMRI connectivity (ICA100 edge 659)</t>
  </si>
  <si>
    <t>GCST90002891</t>
  </si>
  <si>
    <t>aparc-DKTatlas_lh_volume_supramarginal</t>
  </si>
  <si>
    <t>Volume of supramarginal in the left hemisphere generated by parcellation of the white surface using DKT parcellation</t>
  </si>
  <si>
    <t>GCST90002850</t>
  </si>
  <si>
    <t>BA-exvivo_rh_volume_BA2</t>
  </si>
  <si>
    <t>Volume of BA2 in the right hemisphere generated by parcellation of the white surface using BA_exvivo parcellation</t>
  </si>
  <si>
    <t>Mean_parahippocampal_surfavg_20190429_noGC</t>
  </si>
  <si>
    <t>GCST90002718</t>
  </si>
  <si>
    <t>ThalamNuclei_lh_volume_CM</t>
  </si>
  <si>
    <t>Volume of CM in the left hemisphere generated by subcortical volumetric sub-segmentation of the Thalamic Nuclei</t>
  </si>
  <si>
    <t>GCST90002649</t>
  </si>
  <si>
    <t>AmygNuclei_lh_volume_Basal-nucleus</t>
  </si>
  <si>
    <t>Volume of Basal-nucleus in the left hemisphere generated by subcortical volumetric sub-segmentation of the Amygdala Nuclei</t>
  </si>
  <si>
    <t>GCST90004365</t>
  </si>
  <si>
    <t>IDP_dMRI_TBSS_ICVF_Fornix_cres+Stria_terminalis_R</t>
  </si>
  <si>
    <t>Mean ICVF (intra-cellular volume fraction) in fornix cres+stria terminalis (right) on FA (fractional anisotropy) skeleton (from dMRI data)</t>
  </si>
  <si>
    <t>GCST90003774</t>
  </si>
  <si>
    <t>aseg_lh_intensity_Accumbens-area</t>
  </si>
  <si>
    <t>Mean intensity of Accumbens-area in the left hemisphere generated by subcortical volumetric segmentation (aseg)</t>
  </si>
  <si>
    <t>GCST90002486</t>
  </si>
  <si>
    <t>IDP_T1_FAST_ROIs_R_sup_parietal_lobule</t>
  </si>
  <si>
    <t>Volume of grey matter in Right Superior Parietal Lobule</t>
  </si>
  <si>
    <t>GCST90004065</t>
  </si>
  <si>
    <t>IDP_dMRI_TBSS_MD_Fornix_cres+Stria_terminalis_R</t>
  </si>
  <si>
    <t>Mean MD (mean diffusivity) in fornix cres+stria terminalis (right) on FA (fractional anisotropy) skeleton (from dMRI data)</t>
  </si>
  <si>
    <t>Mean_lateraloccipital_thickavg_20200522_noGC</t>
  </si>
  <si>
    <t>GCST90002448</t>
  </si>
  <si>
    <t>IDP_T1_FIRST_left_accumbens_volume</t>
  </si>
  <si>
    <t>Volume of left accumbens (from T1 brain image)</t>
  </si>
  <si>
    <t>GCST90003567</t>
  </si>
  <si>
    <t>aparc-DKTatlas_lh_thickness_superiorparietal</t>
  </si>
  <si>
    <t>Mean thickness of superiorparietal in the left hemisphere generated by parcellation of the white surface using DKT parcellation</t>
  </si>
  <si>
    <t>GCST90002798</t>
  </si>
  <si>
    <t>aparc-Desikan_lh_volume_supramarginal</t>
  </si>
  <si>
    <t>Volume of supramarginal in the left hemisphere generated by parcellation of the white surface using Desikan-Killiany parcellation</t>
  </si>
  <si>
    <t>GCST90003279</t>
  </si>
  <si>
    <t>aparc-DKTatlas_rh_area_parahippocampal</t>
  </si>
  <si>
    <t>Area of parahippocampal in the right hemisphere generated by parcellation of the white surface using DKT parcellation</t>
  </si>
  <si>
    <t>GCST90004242</t>
  </si>
  <si>
    <t>IDP_dMRI_ProbtrackX_MD_str_l</t>
  </si>
  <si>
    <t>Weighted-mean MD (mean diffusivity) in tract left superior thalamic radiation (from dMRI data)</t>
  </si>
  <si>
    <t>GCST90002920</t>
  </si>
  <si>
    <t>aparc-DKTatlas_rh_volume_superiorparietal</t>
  </si>
  <si>
    <t>Volume of superiorparietal in the right hemisphere generated by parcellation of the white surface using DKT parcellation</t>
  </si>
  <si>
    <t>GCST90003839</t>
  </si>
  <si>
    <t>wg_rh_intensity-contrast_lingual</t>
  </si>
  <si>
    <t>Grey-white contrast in lingual in the right hemisphere calculated as a percentage of the mean gray-white matter intensity from Desikan-Killiany parcellation</t>
  </si>
  <si>
    <t>GCST90003084</t>
  </si>
  <si>
    <t>aparc-Desikan_lh_area_lateralorbitofrontal</t>
  </si>
  <si>
    <t>Area of lateralorbitofrontal in the left hemisphere generated by parcellation of the white surface using Desikan-Killiany parcellation</t>
  </si>
  <si>
    <t>GCST90004250</t>
  </si>
  <si>
    <t>IDP_dMRI_ProbtrackX_L1_cgc_l</t>
  </si>
  <si>
    <t>Weighted-mean L1 in tract left cingulate gyrus part of cingulum (from dMRI data)</t>
  </si>
  <si>
    <t>GCST90004034</t>
  </si>
  <si>
    <t>IDP_dMRI_TBSS_MD_Corticospinal_tract_L</t>
  </si>
  <si>
    <t>Mean MD (mean diffusivity) in corticospinal tract (left) on FA (fractional anisotropy) skeleton (from dMRI data)</t>
  </si>
  <si>
    <t>GCST90003226</t>
  </si>
  <si>
    <t>BA-exvivo_rh_area_BA4p</t>
  </si>
  <si>
    <t>Area of BA4p in the right hemisphere generated by parcellation of the white surface using BA_exvivo parcellation</t>
  </si>
  <si>
    <t>GCST90002465</t>
  </si>
  <si>
    <t>IDP_T1_FAST_ROIs_L_temporal_pole</t>
  </si>
  <si>
    <t>Volume of grey matter in Left Temporal Pole</t>
  </si>
  <si>
    <t>GCST90003970</t>
  </si>
  <si>
    <t>IDP_dMRI_TBSS_MO_Posterior_limb_of_internal_capsule_R</t>
  </si>
  <si>
    <t>Mean MO (diffusion tensor mode) in posterior limb of internal capsule (right) on FA (fractional anisotropy) skeleton (from dMRI data)</t>
  </si>
  <si>
    <t>GCST90004028</t>
  </si>
  <si>
    <t>IDP_dMRI_TBSS_MD_Pontine_crossing_tract</t>
  </si>
  <si>
    <t>Mean MD (mean diffusivity) in pontine crossing tract on FA (fractional anisotropy) skeleton (from dMRI data)</t>
  </si>
  <si>
    <t>GCST90003110</t>
  </si>
  <si>
    <t>aparc-Desikan_rh_area_caudalmiddlefrontal</t>
  </si>
  <si>
    <t>Area of caudalmiddlefrontal in the right hemisphere generated by parcellation of the white surface using Desikan-Killiany parcellation</t>
  </si>
  <si>
    <t>GCST90003177</t>
  </si>
  <si>
    <t>aparc-pial_rh_area_caudalmiddlefrontal</t>
  </si>
  <si>
    <t>Area of caudalmiddlefrontal in the right hemisphere generated by parcellation of the pial surface using Desikan-Killiany parcellation</t>
  </si>
  <si>
    <t>GCST90002648</t>
  </si>
  <si>
    <t>AmygNuclei_lh_volume_Lateral-nucleus</t>
  </si>
  <si>
    <t>Volume of Lateral-nucleus in the left hemisphere generated by subcortical volumetric sub-segmentation of the Amygdala Nuclei</t>
  </si>
  <si>
    <t>GCST90004545</t>
  </si>
  <si>
    <t>IDP_dMRI_ProbtrackX_ISOVF_ptr_r</t>
  </si>
  <si>
    <t>Weighted-mean ISOVF (isotropic or free water volume fraction) in tract right posterior thalamic radiation (from dMRI data)</t>
  </si>
  <si>
    <t>GCST90002560</t>
  </si>
  <si>
    <t>IDP_T1_FAST_ROIs_R_ventral_striatum</t>
  </si>
  <si>
    <t>Volume of grey matter in Right Ventral Striatum</t>
  </si>
  <si>
    <t>GCST90004342</t>
  </si>
  <si>
    <t>IDP_dMRI_TBSS_ICVF_Cerebral_peduncle_L</t>
  </si>
  <si>
    <t>Mean ICVF (intra-cellular volume fraction) in cerebral peduncle (left) on FA (fractional anisotropy) skeleton (from dMRI data)</t>
  </si>
  <si>
    <t>GCST90003267</t>
  </si>
  <si>
    <t>aparc-DKTatlas_rh_area_caudalmiddlefrontal</t>
  </si>
  <si>
    <t>Area of caudalmiddlefrontal in the right hemisphere generated by parcellation of the white surface using DKT parcellation</t>
  </si>
  <si>
    <t>GCST90002440</t>
  </si>
  <si>
    <t>IDP_T1_FIRST_left_putamen_volume</t>
  </si>
  <si>
    <t>Volume of left putamen (from T1 brain image)</t>
  </si>
  <si>
    <t>GCST90003212</t>
  </si>
  <si>
    <t>BA-exvivo_lh_area_BA4p</t>
  </si>
  <si>
    <t>Area of BA4p in the left hemisphere generated by parcellation of the white surface using BA_exvivo parcellation</t>
  </si>
  <si>
    <t>GCST90004193</t>
  </si>
  <si>
    <t>IDP_dMRI_TBSS_L3_Anterior_corona_radiata_R</t>
  </si>
  <si>
    <t>Mean L3 in anterior corona radiata (right) on FA (fractional anisotropy) skeleton (from dMRI data)</t>
  </si>
  <si>
    <t>GCST90003887</t>
  </si>
  <si>
    <t>IDP_dMRI_TBSS_FA_Inferior_cerebellar_peduncle_R</t>
  </si>
  <si>
    <t>Mean FA (fractional anisotropy) in inferior cerebellar peduncle (right) on FA skeleton (from dMRI data)</t>
  </si>
  <si>
    <t>GCST90003222</t>
  </si>
  <si>
    <t>BA-exvivo_rh_area_BA2</t>
  </si>
  <si>
    <t>Area of BA2 in the right hemisphere generated by parcellation of the white surface using BA_exvivo parcellation</t>
  </si>
  <si>
    <t>GCST90006342</t>
  </si>
  <si>
    <t>rfMRI connectivity ICA-features 4</t>
  </si>
  <si>
    <t>GCST90002845</t>
  </si>
  <si>
    <t>BA-exvivo_lh_volume_V2</t>
  </si>
  <si>
    <t>Volume of V2 in the left hemisphere generated by parcellation of the white surface using BA_exvivo parcellation</t>
  </si>
  <si>
    <t>GCST90002636</t>
  </si>
  <si>
    <t>aseg_rh_volume_Cerebellum-Cortex</t>
  </si>
  <si>
    <t>Volume of Cerebellum-Cortex in the right hemisphere generated by subcortical volumetric segmentation (aseg)</t>
  </si>
  <si>
    <t>GCST90003803</t>
  </si>
  <si>
    <t>wg_lh_intensity-contrast_lateralorbitofrontal</t>
  </si>
  <si>
    <t>Grey-white contrast in lateralorbitofrontal in the left hemisphere calculated as a percentage of the mean gray-white matter intensity from Desikan-Killiany parcellation</t>
  </si>
  <si>
    <t>Mean_Full_Thickness_20190429_noGC</t>
  </si>
  <si>
    <t>Mean thickness of BA45 in the right hemisphere generated by parcellation of the white surface using BA_exvivo parcellation</t>
  </si>
  <si>
    <t>GCST90004139</t>
  </si>
  <si>
    <t>IDP_dMRI_TBSS_L2_Anterior_limb_of_internal_capsule_R</t>
  </si>
  <si>
    <t>Mean L2 in anterior limb of internal capsule (right) on FA (fractional anisotropy) skeleton (from dMRI data)</t>
  </si>
  <si>
    <t>GCST90003290</t>
  </si>
  <si>
    <t>aparc-DKTatlas_rh_area_rostralmiddlefrontal</t>
  </si>
  <si>
    <t>Area of rostralmiddlefrontal in the right hemisphere generated by parcellation of the white surface using DKT parcellation</t>
  </si>
  <si>
    <t>GCST90006350</t>
  </si>
  <si>
    <t>QC_T2_FLAIR-to-T1_linear_alignment_discrepancy</t>
  </si>
  <si>
    <t>Discrepancy between the T2 FLAIR brain image (linearly-aligned to the T1) and the T1 brain image</t>
  </si>
  <si>
    <t>GCST90004048</t>
  </si>
  <si>
    <t>IDP_dMRI_TBSS_MD_Retrolenticular_part_of_internal_capsule_L</t>
  </si>
  <si>
    <t>Mean MD (mean diffusivity) in retrolenticular part of internal capsule (left) on FA (fractional anisotropy) skeleton (from dMRI data)</t>
  </si>
  <si>
    <t>GCST90002520</t>
  </si>
  <si>
    <t>IDP_T1_FAST_ROIs_R_parahipp_gyrus_post</t>
  </si>
  <si>
    <t>Volume of grey matter in Right Parahippocampal Gyrus, posterior division</t>
  </si>
  <si>
    <t>Mean_rostralanteriorcingulate_surfavg_20190429_noGC</t>
  </si>
  <si>
    <t>GCST90002951</t>
  </si>
  <si>
    <t>aparc-a2009s_lh_volume_G-parietal-sup</t>
  </si>
  <si>
    <t>Volume of G-parietal-sup in the left hemisphere generated by parcellation of the white surface using Destrieux (a2009s) parcellation</t>
  </si>
  <si>
    <t>GCST90003810</t>
  </si>
  <si>
    <t>wg_lh_intensity-contrast_parsorbitalis</t>
  </si>
  <si>
    <t>Grey-white contrast in parsorbitalis in the left hemisphere calculated as a percentage of the mean gray-white matter intensity from Desikan-Killiany parcellation</t>
  </si>
  <si>
    <t>GCST90004211</t>
  </si>
  <si>
    <t>IDP_dMRI_TBSS_L3_Superior_longitudinal_fasciculus_R</t>
  </si>
  <si>
    <t>Mean L3 in superior longitudinal fasciculus (right) on FA (fractional anisotropy) skeleton (from dMRI data)</t>
  </si>
  <si>
    <t>Mean_isthmuscingulate_surfavg_20190429_noGC</t>
  </si>
  <si>
    <t>GCST90004332</t>
  </si>
  <si>
    <t>IDP_dMRI_TBSS_ICVF_Fornix</t>
  </si>
  <si>
    <t>Mean ICVF (intra-cellular volume fraction) in fornix on FA (fractional anisotropy) skeleton (from dMRI data)</t>
  </si>
  <si>
    <t>GCST90003848</t>
  </si>
  <si>
    <t>wg_rh_intensity-contrast_postcentral</t>
  </si>
  <si>
    <t>Grey-white contrast in postcentral in the right hemisphere calculated as a percentage of the mean gray-white matter intensity from Desikan-Killiany parcellation</t>
  </si>
  <si>
    <t>Mean_transversetemporal_surfavg_20190429_noGC</t>
  </si>
  <si>
    <t>GCST90002566</t>
  </si>
  <si>
    <t>IDP_T1_FAST_ROIs_L_cerebellum_VI</t>
  </si>
  <si>
    <t>Volume of grey matter in Left VI Cerebellum</t>
  </si>
  <si>
    <t>GCST90003415</t>
  </si>
  <si>
    <t>aparc-a2009s_rh_area_S-central</t>
  </si>
  <si>
    <t>Area of S-central in the right hemisphere generated by parcellation of the white surface using Destrieux (a2009s) parcellation</t>
  </si>
  <si>
    <t>GCST90003173</t>
  </si>
  <si>
    <t>aparc-pial_lh_area_transversetemporal</t>
  </si>
  <si>
    <t>Area of transversetemporal in the left hemisphere generated by parcellation of the pial surface using Desikan-Killiany parcellation</t>
  </si>
  <si>
    <t>GCST90003797</t>
  </si>
  <si>
    <t>wg_lh_intensity-contrast_entorhinal</t>
  </si>
  <si>
    <t>Grey-white contrast in entorhinal in the left hemisphere calculated as a percentage of the mean gray-white matter intensity from Desikan-Killiany parcellation</t>
  </si>
  <si>
    <t>GCST90004540</t>
  </si>
  <si>
    <t>IDP_dMRI_ProbtrackX_ISOVF_ilf_r</t>
  </si>
  <si>
    <t>Weighted-mean ISOVF (isotropic or free water volume fraction) in tract right inferior longitudinal fasciculus (from dMRI data)</t>
  </si>
  <si>
    <t>GCST90004320</t>
  </si>
  <si>
    <t>IDP_dMRI_ProbtrackX_L3_ptr_r</t>
  </si>
  <si>
    <t>Weighted-mean L3 in tract right posterior thalamic radiation (from dMRI data)</t>
  </si>
  <si>
    <t>Mean_superiorfrontal_thickavg_20200522_noGC</t>
  </si>
  <si>
    <t>GCST90003024</t>
  </si>
  <si>
    <t>aparc-a2009s_rh_volume_G-pariet-inf-Supramar</t>
  </si>
  <si>
    <t>Volume of G-pariet-inf-Supramar in the right hemisphere generated by parcellation of the white surface using Destrieux (a2009s) parcellation</t>
  </si>
  <si>
    <t>GCST90003869</t>
  </si>
  <si>
    <t>IDP_SWI_T2star_left_pallidum</t>
  </si>
  <si>
    <t>Median T2star in left pallidum (from SWI data)</t>
  </si>
  <si>
    <t>GCST90003826</t>
  </si>
  <si>
    <t>wg_lh_intensity-contrast_insula</t>
  </si>
  <si>
    <t>Grey-white contrast in insula in the left hemisphere calculated as a percentage of the mean gray-white matter intensity from Desikan-Killiany parcellation</t>
  </si>
  <si>
    <t>GCST90002553</t>
  </si>
  <si>
    <t>IDP_T1_FAST_ROIs_L_pallidum</t>
  </si>
  <si>
    <t>Volume of grey matter in Left Pallidum</t>
  </si>
  <si>
    <t>Mean_supramarginal_surfavg_20190429_noGC</t>
  </si>
  <si>
    <t>GCST90004426</t>
  </si>
  <si>
    <t>IDP_dMRI_TBSS_OD_Superior_corona_radiata_R</t>
  </si>
  <si>
    <t>Mean OD (orientation dispersion index) in superior corona radiata (right) on FA (fractional anisotropy) skeleton (from dMRI data)</t>
  </si>
  <si>
    <t>GCST90004229</t>
  </si>
  <si>
    <t>IDP_dMRI_ProbtrackX_MD_fma</t>
  </si>
  <si>
    <t>Weighted-mean MD (mean diffusivity) in tract forceps major (from dMRI data)</t>
  </si>
  <si>
    <t>GCST90003189</t>
  </si>
  <si>
    <t>aparc-pial_rh_area_parahippocampal</t>
  </si>
  <si>
    <t>Area of parahippocampal in the right hemisphere generated by parcellation of the pial surface using Desikan-Killiany parcellation</t>
  </si>
  <si>
    <t>GCST90004460</t>
  </si>
  <si>
    <t>IDP_dMRI_ProbtrackX_OD_fma</t>
  </si>
  <si>
    <t>Weighted-mean OD (orientation dispersion index) in tract forceps major (from dMRI data)</t>
  </si>
  <si>
    <t>GCST90002431</t>
  </si>
  <si>
    <t>IDP_T1_SIENAX_grey_unnormalised_volume</t>
  </si>
  <si>
    <t>Volume of grey matter (from T1 brain image)</t>
  </si>
  <si>
    <t>GCST90004107</t>
  </si>
  <si>
    <t>IDP_dMRI_TBSS_L1_External_capsule_R</t>
  </si>
  <si>
    <t>Mean L1 in external capsule (right) on FA (fractional anisotropy) skeleton (from dMRI data)</t>
  </si>
  <si>
    <t>GCST90003295</t>
  </si>
  <si>
    <t>aparc-DKTatlas_rh_area_transversetemporal</t>
  </si>
  <si>
    <t>Area of transversetemporal in the right hemisphere generated by parcellation of the white surface using DKT parcellation</t>
  </si>
  <si>
    <t>Mean_insula_thickavg_20200522_noGC</t>
  </si>
  <si>
    <t>GCST90004277</t>
  </si>
  <si>
    <t>IDP_dMRI_ProbtrackX_L2_cgc_l</t>
  </si>
  <si>
    <t>Weighted-mean L2 in tract left cingulate gyrus part of cingulum (from dMRI data)</t>
  </si>
  <si>
    <t>GCST90003434</t>
  </si>
  <si>
    <t>aparc-a2009s_rh_area_S-orbital-H-Shaped</t>
  </si>
  <si>
    <t>Area of S-orbital-H-Shaped in the right hemisphere generated by parcellation of the white surface using Destrieux (a2009s) parcellation</t>
  </si>
  <si>
    <t>GCST90003831</t>
  </si>
  <si>
    <t>wg_rh_intensity-contrast_cuneus</t>
  </si>
  <si>
    <t>Grey-white contrast in cuneus in the right hemisphere calculated as a percentage of the mean gray-white matter intensity from Desikan-Killiany parcellation</t>
  </si>
  <si>
    <t>GCST90003324</t>
  </si>
  <si>
    <t>aparc-a2009s_lh_area_G-postcentral</t>
  </si>
  <si>
    <t>Area of G-postcentral in the left hemisphere generated by parcellation of the white surface using Destrieux (a2009s) parcellation</t>
  </si>
  <si>
    <t>GCST90003961</t>
  </si>
  <si>
    <t>IDP_dMRI_TBSS_MO_Medial_lemniscus_L</t>
  </si>
  <si>
    <t>Mean MO (diffusion tensor mode) in medial lemniscus (left) on FA (fractional anisotropy) skeleton (from dMRI data)</t>
  </si>
  <si>
    <t>GCST90003105</t>
  </si>
  <si>
    <t>aparc-Desikan_lh_area_transversetemporal</t>
  </si>
  <si>
    <t>Area of transversetemporal in the left hemisphere generated by parcellation of the white surface using Desikan-Killiany parcellation</t>
  </si>
  <si>
    <t>GCST90004549</t>
  </si>
  <si>
    <t>IDP_dMRI_ProbtrackX_ISOVF_str_r</t>
  </si>
  <si>
    <t>Weighted-mean ISOVF (isotropic or free water volume fraction) in tract right superior thalamic radiation (from dMRI data)</t>
  </si>
  <si>
    <t>GCST90003264</t>
  </si>
  <si>
    <t>aparc-DKTatlas_lh_area_transversetemporal</t>
  </si>
  <si>
    <t>Area of transversetemporal in the left hemisphere generated by parcellation of the white surface using DKT parcellation</t>
  </si>
  <si>
    <t>GCST90003856</t>
  </si>
  <si>
    <t>wg_rh_intensity-contrast_superiortemporal</t>
  </si>
  <si>
    <t>Grey-white contrast in superiortemporal in the right hemisphere calculated as a percentage of the mean gray-white matter intensity from Desikan-Killiany parcellation</t>
  </si>
  <si>
    <t>GCST90004181</t>
  </si>
  <si>
    <t>IDP_dMRI_TBSS_L3_Inferior_cerebellar_peduncle_R</t>
  </si>
  <si>
    <t>Mean L3 in inferior cerebellar peduncle (right) on FA (fractional anisotropy) skeleton (from dMRI data)</t>
  </si>
  <si>
    <t>GCST90004256</t>
  </si>
  <si>
    <t>IDP_dMRI_ProbtrackX_L1_fma</t>
  </si>
  <si>
    <t>Weighted-mean L1 in tract forceps major (from dMRI data)</t>
  </si>
  <si>
    <t>GCST90004174</t>
  </si>
  <si>
    <t>IDP_dMRI_TBSS_L3_Body_of_corpus_callosum</t>
  </si>
  <si>
    <t>Mean L3 in body of corpus callosum on FA (fractional anisotropy) skeleton (from dMRI data)</t>
  </si>
  <si>
    <t>Mean_inferiorparietal_thickavg_20200522_noGC</t>
  </si>
  <si>
    <t>GCST90003880</t>
  </si>
  <si>
    <t>IDP_dMRI_TBSS_FA_Body_of_corpus_callosum</t>
  </si>
  <si>
    <t>Mean FA (fractional anisotropy) in body of corpus callosum on FA skeleton (from dMRI data)</t>
  </si>
  <si>
    <t>GCST90002668</t>
  </si>
  <si>
    <t>HippSubfield_lh_volume_Hippocampal-tail</t>
  </si>
  <si>
    <t>Volume of Hippocampal-tail in the left hemisphere generated by subcortical volumetric sub-segmentation of the Hippocampal Subfields</t>
  </si>
  <si>
    <t>GCST90004548</t>
  </si>
  <si>
    <t>IDP_dMRI_ProbtrackX_ISOVF_str_l</t>
  </si>
  <si>
    <t>Weighted-mean ISOVF (isotropic or free water volume fraction) in tract left superior thalamic radiation (from dMRI data)</t>
  </si>
  <si>
    <t>GCST90004370</t>
  </si>
  <si>
    <t>IDP_dMRI_TBSS_ICVF_Superior_fronto-occipital_fasciculus_L</t>
  </si>
  <si>
    <t>Mean ICVF (intra-cellular volume fraction) in superior fronto-occipital fasciculus (left) on FA (fractional anisotropy) skeleton (from dMRI data)</t>
  </si>
  <si>
    <t>GCST90003145</t>
  </si>
  <si>
    <t>aparc-pial_lh_area_cuneus</t>
  </si>
  <si>
    <t>Area of cuneus in the left hemisphere generated by parcellation of the pial surface using Desikan-Killiany parcellation</t>
  </si>
  <si>
    <t>Mean_middletemporal_thickavg_20200522_noGC</t>
  </si>
  <si>
    <t>GCST90003437</t>
  </si>
  <si>
    <t>aparc-a2009s_rh_area_S-postcentral</t>
  </si>
  <si>
    <t>Area of S-postcentral in the right hemisphere generated by parcellation of the white surface using Destrieux (a2009s) parcellation</t>
  </si>
  <si>
    <t>GCST90004343</t>
  </si>
  <si>
    <t>IDP_dMRI_TBSS_ICVF_Anterior_limb_of_internal_capsule_R</t>
  </si>
  <si>
    <t>Mean ICVF (intra-cellular volume fraction) in anterior limb of internal capsule (right) on FA (fractional anisotropy) skeleton (from dMRI data)</t>
  </si>
  <si>
    <t>GCST90004369</t>
  </si>
  <si>
    <t>IDP_dMRI_TBSS_ICVF_Superior_fronto-occipital_fasciculus_R</t>
  </si>
  <si>
    <t>Mean ICVF (intra-cellular volume fraction) in superior fronto-occipital fasciculus (right) on FA (fractional anisotropy) skeleton (from dMRI data)</t>
  </si>
  <si>
    <t>GCST90004210</t>
  </si>
  <si>
    <t>IDP_dMRI_TBSS_L3_Fornix_cres+Stria_terminalis_L</t>
  </si>
  <si>
    <t>Mean L3 in fornix cres+stria terminalis (left) on FA (fractional anisotropy) skeleton (from dMRI data)</t>
  </si>
  <si>
    <t>GCST90002857</t>
  </si>
  <si>
    <t>BA-exvivo_rh_volume_BA45</t>
  </si>
  <si>
    <t>Volume of BA45 in the right hemisphere generated by parcellation of the white surface using BA_exvivo parcellation</t>
  </si>
  <si>
    <t>GCST90004324</t>
  </si>
  <si>
    <t>IDP_dMRI_ProbtrackX_L3_str_r</t>
  </si>
  <si>
    <t>Weighted-mean L3 in tract right superior thalamic radiation (from dMRI data)</t>
  </si>
  <si>
    <t>GCST90003322</t>
  </si>
  <si>
    <t>aparc-a2009s_lh_area_G-pariet-inf-Supramar</t>
  </si>
  <si>
    <t>Area of G-pariet-inf-Supramar in the left hemisphere generated by parcellation of the white surface using Destrieux (a2009s) parcellation</t>
  </si>
  <si>
    <t>GCST90002820</t>
  </si>
  <si>
    <t>aparc-Desikan_rh_volume_parstriangularis</t>
  </si>
  <si>
    <t>Volume of parstriangularis in the right hemisphere generated by parcellation of the white surface using Desikan-Killiany parcellation</t>
  </si>
  <si>
    <t>GCST90003227</t>
  </si>
  <si>
    <t>BA-exvivo_rh_area_BA6</t>
  </si>
  <si>
    <t>Area of BA6 in the right hemisphere generated by parcellation of the white surface using BA_exvivo parcellation</t>
  </si>
  <si>
    <t>GCST90003336</t>
  </si>
  <si>
    <t>aparc-a2009s_lh_area_Lat-Fis-ant-Vertical</t>
  </si>
  <si>
    <t>Area of Lat-Fis-ant-Vertical in the left hemisphere generated by parcellation of the white surface using Destrieux (a2009s) parcellation</t>
  </si>
  <si>
    <t>GCST90004033</t>
  </si>
  <si>
    <t>IDP_dMRI_TBSS_MD_Corticospinal_tract_R</t>
  </si>
  <si>
    <t>Mean MD (mean diffusivity) in corticospinal tract (right) on FA (fractional anisotropy) skeleton (from dMRI data)</t>
  </si>
  <si>
    <t>GCST90004286</t>
  </si>
  <si>
    <t>IDP_dMRI_ProbtrackX_L2_ifo_r</t>
  </si>
  <si>
    <t>Weighted-mean L2 in tract right inferior fronto-occipital fasciculus (from dMRI data)</t>
  </si>
  <si>
    <t>GCST90003454</t>
  </si>
  <si>
    <t>aparc-Desikan_lh_thickness_isthmuscingulate</t>
  </si>
  <si>
    <t>Mean thickness of isthmuscingulate in the left hemisphere generated by parcellation of the white surface using Desikan-Killiany parcellation</t>
  </si>
  <si>
    <t>GCST90003950</t>
  </si>
  <si>
    <t>IDP_dMRI_ProbtrackX_FA_unc_l</t>
  </si>
  <si>
    <t>Weighted-mean FA (fractional anisotropy) in tract left uncinate fasciculus (from dMRI data)</t>
  </si>
  <si>
    <t>GCST90003413</t>
  </si>
  <si>
    <t>aparc-a2009s_rh_area_Pole-temporal</t>
  </si>
  <si>
    <t>Area of Pole-temporal in the right hemisphere generated by parcellation of the white surface using Destrieux (a2009s) parcellation</t>
  </si>
  <si>
    <t>GCST90003111</t>
  </si>
  <si>
    <t>aparc-Desikan_rh_area_cuneus</t>
  </si>
  <si>
    <t>Area of cuneus in the right hemisphere generated by parcellation of the white surface using Desikan-Killiany parcellation</t>
  </si>
  <si>
    <t>GCST90004287</t>
  </si>
  <si>
    <t>IDP_dMRI_ProbtrackX_L2_ilf_l</t>
  </si>
  <si>
    <t>Weighted-mean L2 in tract left inferior longitudinal fasciculus (from dMRI data)</t>
  </si>
  <si>
    <t>GCST90003548</t>
  </si>
  <si>
    <t>aparc-DKTatlas_lh_thickness_isthmuscingulate</t>
  </si>
  <si>
    <t>Mean thickness of isthmuscingulate in the left hemisphere generated by parcellation of the white surface using DKT parcellation</t>
  </si>
  <si>
    <t>Mean_superiorfrontal_surfavg_20190429_noGC</t>
  </si>
  <si>
    <t>GCST90003283</t>
  </si>
  <si>
    <t>aparc-DKTatlas_rh_area_parstriangularis</t>
  </si>
  <si>
    <t>Area of parstriangularis in the right hemisphere generated by parcellation of the white surface using DKT parcellation</t>
  </si>
  <si>
    <t>GCST90002762</t>
  </si>
  <si>
    <t>ThalamNuclei_lh_volume_Whole-thalamus</t>
  </si>
  <si>
    <t>Volume of Whole-thalamus in the left hemisphere generated by subcortical volumetric sub-segmentation of the Thalamic Nuclei</t>
  </si>
  <si>
    <t>GCST90003879</t>
  </si>
  <si>
    <t>IDP_dMRI_TBSS_FA_Genu_of_corpus_callosum</t>
  </si>
  <si>
    <t>Mean FA (fractional anisotropy) in genu of corpus callosum on FA skeleton (from dMRI data)</t>
  </si>
  <si>
    <t>GCST90003656</t>
  </si>
  <si>
    <t>aparc-a2009s_lh_thickness_S-front-sup</t>
  </si>
  <si>
    <t>Mean thickness of S-front-sup in the left hemisphere generated by parcellation of the white surface using Destrieux (a2009s) parcellation</t>
  </si>
  <si>
    <t>GCST90003128</t>
  </si>
  <si>
    <t>aparc-Desikan_rh_area_postcentral</t>
  </si>
  <si>
    <t>Area of postcentral in the right hemisphere generated by parcellation of the white surface using Desikan-Killiany parcellation</t>
  </si>
  <si>
    <t>GCST90002522</t>
  </si>
  <si>
    <t>IDP_T1_FAST_ROIs_R_lingual_gyrus</t>
  </si>
  <si>
    <t>Volume of grey matter in Right Lingual Gyrus</t>
  </si>
  <si>
    <t>GCST90003381</t>
  </si>
  <si>
    <t>aparc-a2009s_rh_area_G-cuneus</t>
  </si>
  <si>
    <t>Area of G-cuneus in the right hemisphere generated by parcellation of the white surface using Destrieux (a2009s) parcellation</t>
  </si>
  <si>
    <t>GCST90003598</t>
  </si>
  <si>
    <t>aparc-DKTatlas_rh_thickness_superiorparietal</t>
  </si>
  <si>
    <t>Mean thickness of superiorparietal in the right hemisphere generated by parcellation of the white surface using DKT parcellation</t>
  </si>
  <si>
    <t>GCST90004227</t>
  </si>
  <si>
    <t>IDP_dMRI_ProbtrackX_MD_cst_l</t>
  </si>
  <si>
    <t>Weighted-mean MD (mean diffusivity) in tract left corticospinal tract (from dMRI data)</t>
  </si>
  <si>
    <t>Mean_temporalpole_thickavg_20200522_noGC</t>
  </si>
  <si>
    <t>GCST90003508</t>
  </si>
  <si>
    <t>aparc-Desikan_rh_thickness_superiortemporal</t>
  </si>
  <si>
    <t>Mean thickness of superiortemporal in the right hemisphere generated by parcellation of the white surface using Desikan-Killiany parcellation</t>
  </si>
  <si>
    <t>GCST90002911</t>
  </si>
  <si>
    <t>aparc-DKTatlas_rh_volume_parstriangularis</t>
  </si>
  <si>
    <t>Volume of parstriangularis in the right hemisphere generated by parcellation of the white surface using DKT parcellation</t>
  </si>
  <si>
    <t>GCST90003714</t>
  </si>
  <si>
    <t>aparc-a2009s_rh_thickness_G-temporal-middle</t>
  </si>
  <si>
    <t>Mean thickness of G-temporal-middle in the right hemisphere generated by parcellation of the white surface using Destrieux (a2009s) parcellation</t>
  </si>
  <si>
    <t>GCST90003895</t>
  </si>
  <si>
    <t>IDP_dMRI_TBSS_FA_Posterior_limb_of_internal_capsule_R</t>
  </si>
  <si>
    <t>Mean FA (fractional anisotropy) in posterior limb of internal capsule (right) on FA skeleton (from dMRI data)</t>
  </si>
  <si>
    <t>GCST90004064</t>
  </si>
  <si>
    <t>IDP_dMRI_TBSS_MD_Cingulum_hippocampus_L</t>
  </si>
  <si>
    <t>Mean MD (mean diffusivity) in cingulum hippocampus (left) on FA (fractional anisotropy) skeleton (from dMRI data)</t>
  </si>
  <si>
    <t>GCST90004023</t>
  </si>
  <si>
    <t>IDP_dMRI_ProbtrackX_MO_str_l</t>
  </si>
  <si>
    <t>Weighted-mean MO (diffusion tensor mode) in tract left superior thalamic radiation (from dMRI data)</t>
  </si>
  <si>
    <t>GCST90002846</t>
  </si>
  <si>
    <t>BA-exvivo_lh_volume_MT</t>
  </si>
  <si>
    <t>Volume of MT in the left hemisphere generated by parcellation of the white surface using BA_exvivo parcellation</t>
  </si>
  <si>
    <t>GCST90003563</t>
  </si>
  <si>
    <t>aparc-DKTatlas_lh_thickness_precuneus</t>
  </si>
  <si>
    <t>Mean thickness of precuneus in the left hemisphere generated by parcellation of the white surface using DKT parcellation</t>
  </si>
  <si>
    <t>GCST90003469</t>
  </si>
  <si>
    <t>aparc-Desikan_lh_thickness_precuneus</t>
  </si>
  <si>
    <t>Mean thickness of precuneus in the left hemisphere generated by parcellation of the white surface using Desikan-Killiany parcellation</t>
  </si>
  <si>
    <t>GCST90003350</t>
  </si>
  <si>
    <t>aparc-a2009s_lh_area_S-front-sup</t>
  </si>
  <si>
    <t>Area of S-front-sup in the left hemisphere generated by parcellation of the white surface using Destrieux (a2009s) parcellation</t>
  </si>
  <si>
    <t>GCST90003857</t>
  </si>
  <si>
    <t>wg_rh_intensity-contrast_supramarginal</t>
  </si>
  <si>
    <t>Grey-white contrast in supramarginal in the right hemisphere calculated as a percentage of the mean gray-white matter intensity from Desikan-Killiany parcellation</t>
  </si>
  <si>
    <t>GCST90003106</t>
  </si>
  <si>
    <t>aparc-Desikan_lh_area_insula</t>
  </si>
  <si>
    <t>Area of insula in the left hemisphere generated by parcellation of the white surface using Desikan-Killiany parcellation</t>
  </si>
  <si>
    <t>GCST90004245</t>
  </si>
  <si>
    <t>IDP_dMRI_ProbtrackX_MD_unc_r</t>
  </si>
  <si>
    <t>Weighted-mean MD (mean diffusivity) in tract right uncinate fasciculus (from dMRI data)</t>
  </si>
  <si>
    <t>GCST90002872</t>
  </si>
  <si>
    <t>aparc-DKTatlas_lh_volume_lateralorbitofrontal</t>
  </si>
  <si>
    <t>Volume of lateralorbitofrontal in the left hemisphere generated by parcellation of the white surface using DKT parcellation</t>
  </si>
  <si>
    <t>GCST90002458</t>
  </si>
  <si>
    <t>IDP_T1_FAST_ROIs_R_mid_front_gyrus</t>
  </si>
  <si>
    <t>Volume of grey matter in Right Middle Frontal Gyrus</t>
  </si>
  <si>
    <t>GCST90004159</t>
  </si>
  <si>
    <t>IDP_dMRI_TBSS_L2_Cingulum_hippocampus_R</t>
  </si>
  <si>
    <t>Mean L2 in cingulum hippocampus (right) on FA (fractional anisotropy) skeleton (from dMRI data)</t>
  </si>
  <si>
    <t>GCST90004278</t>
  </si>
  <si>
    <t>IDP_dMRI_ProbtrackX_L2_cgc_r</t>
  </si>
  <si>
    <t>Weighted-mean L2 in tract right cingulate gyrus part of cingulum (from dMRI data)</t>
  </si>
  <si>
    <t>GCST90003863</t>
  </si>
  <si>
    <t>IDP_SWI_T2star_left_thalamus</t>
  </si>
  <si>
    <t>Median T2star in left thalamus (from SWI data)</t>
  </si>
  <si>
    <t>GCST90003911</t>
  </si>
  <si>
    <t>IDP_dMRI_TBSS_FA_Cingulum_cingulate_gyrus_R</t>
  </si>
  <si>
    <t>Mean FA (fractional anisotropy) in cingulum cingulate gyrus (right) on FA skeleton (from dMRI data)</t>
  </si>
  <si>
    <t>GCST90003940</t>
  </si>
  <si>
    <t>IDP_dMRI_ProbtrackX_FA_ilf_r</t>
  </si>
  <si>
    <t>Weighted-mean FA (fractional anisotropy) in tract right inferior longitudinal fasciculus (from dMRI data)</t>
  </si>
  <si>
    <t>GCST90004238</t>
  </si>
  <si>
    <t>IDP_dMRI_ProbtrackX_MD_ptr_l</t>
  </si>
  <si>
    <t>Weighted-mean MD (mean diffusivity) in tract left posterior thalamic radiation (from dMRI data)</t>
  </si>
  <si>
    <t>GCST90004248</t>
  </si>
  <si>
    <t>IDP_dMRI_ProbtrackX_L1_atr_l</t>
  </si>
  <si>
    <t>Weighted-mean L1 in tract left anterior thalamic radiation (from dMRI data)</t>
  </si>
  <si>
    <t>GCST90004328</t>
  </si>
  <si>
    <t>IDP_dMRI_TBSS_ICVF_Pontine_crossing_tract</t>
  </si>
  <si>
    <t>Mean ICVF (intra-cellular volume fraction) in pontine crossing tract on FA (fractional anisotropy) skeleton (from dMRI data)</t>
  </si>
  <si>
    <t>GCST90004331</t>
  </si>
  <si>
    <t>IDP_dMRI_TBSS_ICVF_Splenium_of_corpus_callosum</t>
  </si>
  <si>
    <t>Mean ICVF (intra-cellular volume fraction) in splenium of corpus callosum on FA (fractional anisotropy) skeleton (from dMRI data)</t>
  </si>
  <si>
    <t>GCST90003272</t>
  </si>
  <si>
    <t>aparc-DKTatlas_rh_area_inferiortemporal</t>
  </si>
  <si>
    <t>Area of inferiortemporal in the right hemisphere generated by parcellation of the white surface using DKT parcellation</t>
  </si>
  <si>
    <t>GCST90002988</t>
  </si>
  <si>
    <t>aparc-a2009s_lh_volume_S-orbital-H-Shaped</t>
  </si>
  <si>
    <t>Volume of S-orbital-H-Shaped in the left hemisphere generated by parcellation of the white surface using Destrieux (a2009s) parcellation</t>
  </si>
  <si>
    <t>GCST90003980</t>
  </si>
  <si>
    <t>IDP_dMRI_TBSS_MO_Posterior_thalamic_radiation_R</t>
  </si>
  <si>
    <t>Mean MO (diffusion tensor mode) in posterior thalamic radiation (right) on FA (fractional anisotropy) skeleton (from dMRI data)</t>
  </si>
  <si>
    <t>GCST90003632</t>
  </si>
  <si>
    <t>aparc-a2009s_lh_thickness_G-precuneus</t>
  </si>
  <si>
    <t>Mean thickness of G-precuneus in the left hemisphere generated by parcellation of the white surface using Destrieux (a2009s) parcellation</t>
  </si>
  <si>
    <t>GCST90003445</t>
  </si>
  <si>
    <t>aparc-Desikan_lh_thickness_GlobalMeanThickness</t>
  </si>
  <si>
    <t>Mean thickness of GlobalMeanMean thickness in the left hemisphere generated by parcellation of the white surface using Desikan-Killiany parcellation</t>
  </si>
  <si>
    <t>GCST90004444</t>
  </si>
  <si>
    <t>IDP_dMRI_TBSS_OD_Superior_fronto-occipital_fasciculus_R</t>
  </si>
  <si>
    <t>Mean OD (orientation dispersion index) in superior fronto-occipital fasciculus (right) on FA (fractional anisotropy) skeleton (from dMRI data)</t>
  </si>
  <si>
    <t>GCST90002573</t>
  </si>
  <si>
    <t>IDP_T1_FAST_ROIs_V_cerebellum_crus_II</t>
  </si>
  <si>
    <t>Volume of grey matter in Vermis Crus II Cerebellum</t>
  </si>
  <si>
    <t>GCST90003207</t>
  </si>
  <si>
    <t>BA-exvivo_lh_area_BA1</t>
  </si>
  <si>
    <t>Area of BA1 in the left hemisphere generated by parcellation of the white surface using BA_exvivo parcellation</t>
  </si>
  <si>
    <t>GCST90003398</t>
  </si>
  <si>
    <t>aparc-a2009s_rh_area_G-postcentral</t>
  </si>
  <si>
    <t>Area of G-postcentral in the right hemisphere generated by parcellation of the white surface using Destrieux (a2009s) parcellation</t>
  </si>
  <si>
    <t>GCST90002779</t>
  </si>
  <si>
    <t>aparc-Desikan_lh_volume_lateralorbitofrontal</t>
  </si>
  <si>
    <t>Volume of lateralorbitofrontal in the left hemisphere generated by parcellation of the white surface using Desikan-Killiany parcellation</t>
  </si>
  <si>
    <t>GCST90003888</t>
  </si>
  <si>
    <t>IDP_dMRI_TBSS_FA_Inferior_cerebellar_peduncle_L</t>
  </si>
  <si>
    <t>Mean FA (fractional anisotropy) in inferior cerebellar peduncle (left) on FA skeleton (from dMRI data)</t>
  </si>
  <si>
    <t>GCST90003912</t>
  </si>
  <si>
    <t>IDP_dMRI_TBSS_FA_Cingulum_cingulate_gyrus_L</t>
  </si>
  <si>
    <t>Mean FA (fractional anisotropy) in cingulum cingulate gyrus (left) on FA skeleton (from dMRI data)</t>
  </si>
  <si>
    <t>GCST90002577</t>
  </si>
  <si>
    <t>IDP_T1_FAST_ROIs_R_cerebellum_VIIb</t>
  </si>
  <si>
    <t>Volume of grey matter in Right VIIb Cerebellum</t>
  </si>
  <si>
    <t>GCST90003537</t>
  </si>
  <si>
    <t>BA-exvivo_rh_thickness_V2</t>
  </si>
  <si>
    <t>Mean thickness of V2 in the right hemisphere generated by parcellation of the white surface using BA_exvivo parcellation</t>
  </si>
  <si>
    <t>GCST90003208</t>
  </si>
  <si>
    <t>BA-exvivo_lh_area_BA2</t>
  </si>
  <si>
    <t>Area of BA2 in the left hemisphere generated by parcellation of the white surface using BA_exvivo parcellation</t>
  </si>
  <si>
    <t>GCST90004039</t>
  </si>
  <si>
    <t>IDP_dMRI_TBSS_MD_Superior_cerebellar_peduncle_R</t>
  </si>
  <si>
    <t>Mean MD (mean diffusivity) in superior cerebellar peduncle (right) on FA (fractional anisotropy) skeleton (from dMRI data)</t>
  </si>
  <si>
    <t>GCST90006006</t>
  </si>
  <si>
    <t>rfMRI connectivity (ICA100 edge 1153)</t>
  </si>
  <si>
    <t>GCST90004208</t>
  </si>
  <si>
    <t>IDP_dMRI_TBSS_L3_Cingulum_hippocampus_L</t>
  </si>
  <si>
    <t>Mean L3 in cingulum hippocampus (left) on FA (fractional anisotropy) skeleton (from dMRI data)</t>
  </si>
  <si>
    <t>GCST90003995</t>
  </si>
  <si>
    <t>IDP_dMRI_TBSS_MO_Superior_fronto-occipital_fasciculus_L</t>
  </si>
  <si>
    <t>Mean MO (diffusion tensor mode) in superior fronto-occipital fasciculus (left) on FA (fractional anisotropy) skeleton (from dMRI data)</t>
  </si>
  <si>
    <t>GCST90003999</t>
  </si>
  <si>
    <t>IDP_dMRI_TBSS_MO_Tapetum_L</t>
  </si>
  <si>
    <t>Mean MO (diffusion tensor mode) in tapetum (left) on FA (fractional anisotropy) skeleton (from dMRI data)</t>
  </si>
  <si>
    <t>GCST90004156</t>
  </si>
  <si>
    <t>IDP_dMRI_TBSS_L2_External_capsule_L</t>
  </si>
  <si>
    <t>Mean L2 in external capsule (left) on FA (fractional anisotropy) skeleton (from dMRI data)</t>
  </si>
  <si>
    <t>GCST90002637</t>
  </si>
  <si>
    <t>aseg_rh_volume_Thalamus-Proper</t>
  </si>
  <si>
    <t>Volume of Thalamus-Proper in the right hemisphere generated by subcortical volumetric segmentation (aseg)</t>
  </si>
  <si>
    <t>GCST90002525</t>
  </si>
  <si>
    <t>IDP_T1_FAST_ROIs_L_temp_fusif_cortex_post</t>
  </si>
  <si>
    <t>Volume of grey matter in Left Temporal Fusiform Cortex, posterior division</t>
  </si>
  <si>
    <t>GCST90002885</t>
  </si>
  <si>
    <t>aparc-DKTatlas_lh_volume_precuneus</t>
  </si>
  <si>
    <t>Volume of precuneus in the left hemisphere generated by parcellation of the white surface using DKT parcellation</t>
  </si>
  <si>
    <t>GCST90003408</t>
  </si>
  <si>
    <t>aparc-a2009s_rh_area_G-temporal-middle</t>
  </si>
  <si>
    <t>Area of G-temporal-middle in the right hemisphere generated by parcellation of the white surface using Destrieux (a2009s) parcellation</t>
  </si>
  <si>
    <t>Area of fusiform in the right hemisphere generated by parcellation of the pial surface using Desikan-Killiany parcellation</t>
  </si>
  <si>
    <t>GCST90003426</t>
  </si>
  <si>
    <t>aparc-a2009s_rh_area_S-intrapariet+P-trans</t>
  </si>
  <si>
    <t>Area of S-intrapariet+P-trans in the right hemisphere generated by parcellation of the white surface using Destrieux (a2009s) parcellation</t>
  </si>
  <si>
    <t>GCST90002484</t>
  </si>
  <si>
    <t>IDP_T1_FAST_ROIs_R_postcent_gyrus</t>
  </si>
  <si>
    <t>Volume of grey matter in Right Postcentral Gyrus</t>
  </si>
  <si>
    <t>GCST90002907</t>
  </si>
  <si>
    <t>aparc-DKTatlas_rh_volume_parahippocampal</t>
  </si>
  <si>
    <t>Volume of parahippocampal in the right hemisphere generated by parcellation of the white surface using DKT parcellation</t>
  </si>
  <si>
    <t>GCST90002816</t>
  </si>
  <si>
    <t>aparc-Desikan_rh_volume_parahippocampal</t>
  </si>
  <si>
    <t>Volume of parahippocampal in the right hemisphere generated by parcellation of the white surface using Desikan-Killiany parcellation</t>
  </si>
  <si>
    <t>GCST90003054</t>
  </si>
  <si>
    <t>aparc-a2009s_rh_volume_S-intrapariet+P-trans</t>
  </si>
  <si>
    <t>Volume of S-intrapariet+P-trans in the right hemisphere generated by parcellation of the white surface using Destrieux (a2009s) parcellation</t>
  </si>
  <si>
    <t>GCST90002849</t>
  </si>
  <si>
    <t>BA-exvivo_rh_volume_BA1</t>
  </si>
  <si>
    <t>Volume of BA1 in the right hemisphere generated by parcellation of the white surface using BA_exvivo parcellation</t>
  </si>
  <si>
    <t>GCST90004514</t>
  </si>
  <si>
    <t>IDP_dMRI_TBSS_ISOVF_Cingulum_hippocampus_L</t>
  </si>
  <si>
    <t>Mean ISOVF (isotropic or free water volume fraction) in cingulum hippocampus (left) on FA (fractional anisotropy) skeleton (from dMRI data)</t>
  </si>
  <si>
    <t>GCST90003192</t>
  </si>
  <si>
    <t>aparc-pial_rh_area_parsorbitalis</t>
  </si>
  <si>
    <t>Area of parsorbitalis in the right hemisphere generated by parcellation of the pial surface using Desikan-Killiany parcellation</t>
  </si>
  <si>
    <t>GCST90003098</t>
  </si>
  <si>
    <t>aparc-Desikan_lh_area_rostralanteriorcingulate</t>
  </si>
  <si>
    <t>Area of rostralanteriorcingulate in the left hemisphere generated by parcellation of the white surface using Desikan-Killiany parcellation</t>
  </si>
  <si>
    <t>GCST90003566</t>
  </si>
  <si>
    <t>aparc-DKTatlas_lh_thickness_superiorfrontal</t>
  </si>
  <si>
    <t>Mean thickness of superiorfrontal in the left hemisphere generated by parcellation of the white surface using DKT parcellation</t>
  </si>
  <si>
    <t>GCST90003060</t>
  </si>
  <si>
    <t>aparc-a2009s_rh_volume_S-orbital-lateral</t>
  </si>
  <si>
    <t>Volume of S-orbital-lateral in the right hemisphere generated by parcellation of the white surface using Destrieux (a2009s) parcellation</t>
  </si>
  <si>
    <t>GCST90003983</t>
  </si>
  <si>
    <t>IDP_dMRI_TBSS_MO_Sagittal_stratum_L</t>
  </si>
  <si>
    <t>Mean MO (diffusion tensor mode) in sagittal stratum (left) on FA (fractional anisotropy) skeleton (from dMRI data)</t>
  </si>
  <si>
    <t>GCST90003749</t>
  </si>
  <si>
    <t>Mean thickness of S-temporal-sup in the right hemisphere generated by parcellation of the white surface using Destrieux (a2009s) parcellation</t>
  </si>
  <si>
    <t>GCST90002774</t>
  </si>
  <si>
    <t>aparc-Desikan_lh_volume_fusiform</t>
  </si>
  <si>
    <t>Volume of fusiform in the left hemisphere generated by parcellation of the white surface using Desikan-Killiany parcellation</t>
  </si>
  <si>
    <t>Volume of fusiform in the right hemisphere generated by parcellation of the white surface using Desikan-Killiany parcellation</t>
  </si>
  <si>
    <t>GCST90003952</t>
  </si>
  <si>
    <t>IDP_dMRI_TBSS_MO_Middle_cerebellar_peduncle</t>
  </si>
  <si>
    <t>Mean MO (diffusion tensor mode) in middle cerebellar peduncle on FA (fractional anisotropy) skeleton (from dMRI data)</t>
  </si>
  <si>
    <t>GCST90002487</t>
  </si>
  <si>
    <t>IDP_T1_FAST_ROIs_L_supramarg_gyrus_ant</t>
  </si>
  <si>
    <t>Volume of grey matter in Left Supramarginal Gyrus, anterior division</t>
  </si>
  <si>
    <t>GCST90004709</t>
  </si>
  <si>
    <t>rfMRI connectivity (ICA25 edge 66)</t>
  </si>
  <si>
    <t>GCST90002947</t>
  </si>
  <si>
    <t>aparc-a2009s_lh_volume_G-oc-temp-med-Parahip</t>
  </si>
  <si>
    <t>Volume of G-oc-temp-med-Parahip in the left hemisphere generated by parcellation of the white surface using Destrieux (a2009s) parcellation</t>
  </si>
  <si>
    <t>GCST90003775</t>
  </si>
  <si>
    <t>aseg_lh_intensity_VentralDC</t>
  </si>
  <si>
    <t>Mean intensity of VentralDC in the left hemisphere generated by subcortical volumetric segmentation (aseg)</t>
  </si>
  <si>
    <t>GCST90002794</t>
  </si>
  <si>
    <t>aparc-Desikan_lh_volume_rostralmiddlefrontal</t>
  </si>
  <si>
    <t>Volume of rostralmiddlefrontal in the left hemisphere generated by parcellation of the white surface using Desikan-Killiany parcellation</t>
  </si>
  <si>
    <t>GCST90003047</t>
  </si>
  <si>
    <t>aparc-a2009s_rh_volume_S-circular-insula-sup</t>
  </si>
  <si>
    <t>Volume of S-circular-insula-sup in the right hemisphere generated by parcellation of the white surface using Destrieux (a2009s) parcellation</t>
  </si>
  <si>
    <t>GCST90003652</t>
  </si>
  <si>
    <t>aparc-a2009s_lh_thickness_S-collat-transv-ant</t>
  </si>
  <si>
    <t>Mean thickness of S-collat-transv-ant in the left hemisphere generated by parcellation of the white surface using Destrieux (a2009s) parcellation</t>
  </si>
  <si>
    <t>GCST90002974</t>
  </si>
  <si>
    <t>aparc-a2009s_lh_volume_S-collat-transv-ant</t>
  </si>
  <si>
    <t>Volume of S-collat-transv-ant in the left hemisphere generated by parcellation of the white surface using Destrieux (a2009s) parcellation</t>
  </si>
  <si>
    <t>GCST90005301</t>
  </si>
  <si>
    <t>rfMRI connectivity (ICA100 edge 448)</t>
  </si>
  <si>
    <t>Mean thickness of S-collat-transv-ant in the right hemisphere generated by parcellation of the white surface using Destrieux (a2009s) parcellation</t>
  </si>
  <si>
    <t>GCST90003916</t>
  </si>
  <si>
    <t>IDP_dMRI_TBSS_FA_Fornix_cres+Stria_terminalis_L</t>
  </si>
  <si>
    <t>Mean FA (fractional anisotropy) in fornix cres+stria terminalis (left) on FA skeleton (from dMRI data)</t>
  </si>
  <si>
    <t>GCST90003741</t>
  </si>
  <si>
    <t>aparc-a2009s_rh_thickness_S-parieto-occipital</t>
  </si>
  <si>
    <t>Mean thickness of S-parieto-occipital in the right hemisphere generated by parcellation of the white surface using Destrieux (a2009s) parcellation</t>
  </si>
  <si>
    <t>GCST90003383</t>
  </si>
  <si>
    <t>aparc-a2009s_rh_area_G-front-inf-Orbital</t>
  </si>
  <si>
    <t>Area of G-front-inf-Orbital in the right hemisphere generated by parcellation of the white surface using Destrieux (a2009s) parcellation</t>
  </si>
  <si>
    <t>GCST90004436</t>
  </si>
  <si>
    <t>IDP_dMRI_TBSS_OD_Cingulum_cingulate_gyrus_R</t>
  </si>
  <si>
    <t>Mean OD (orientation dispersion index) in cingulum cingulate gyrus (right) on FA (fractional anisotropy) skeleton (from dMRI data)</t>
  </si>
  <si>
    <t>GCST90004587</t>
  </si>
  <si>
    <t>rfMRI amplitudes (ICA25 node 20)</t>
  </si>
  <si>
    <t>GCST90004579</t>
  </si>
  <si>
    <t>rfMRI amplitudes (ICA25 node 12)</t>
  </si>
  <si>
    <t>GCST90003344</t>
  </si>
  <si>
    <t>aparc-a2009s_lh_area_S-circular-insula-inf</t>
  </si>
  <si>
    <t>Area of S-circular-insula-inf in the left hemisphere generated by parcellation of the white surface using Destrieux (a2009s) parcellation</t>
  </si>
  <si>
    <t>GCST90004455</t>
  </si>
  <si>
    <t>IDP_dMRI_ProbtrackX_OD_cgc_r</t>
  </si>
  <si>
    <t>Weighted-mean OD (orientation dispersion index) in tract right cingulate gyrus part of cingulum (from dMRI data)</t>
  </si>
  <si>
    <t>GCST90003643</t>
  </si>
  <si>
    <t>aparc-a2009s_lh_thickness_Lat-Fis-post</t>
  </si>
  <si>
    <t>Mean thickness of Lat-Fis-post in the left hemisphere generated by parcellation of the white surface using Destrieux (a2009s) parcellation</t>
  </si>
  <si>
    <t>GCST90005986</t>
  </si>
  <si>
    <t>rfMRI connectivity (ICA100 edge 1133)</t>
  </si>
  <si>
    <t>GCST90004430</t>
  </si>
  <si>
    <t>IDP_dMRI_TBSS_OD_Posterior_thalamic_radiation_R</t>
  </si>
  <si>
    <t>Mean OD (orientation dispersion index) in posterior thalamic radiation (right) on FA (fractional anisotropy) skeleton (from dMRI data)</t>
  </si>
  <si>
    <t>GCST90004432</t>
  </si>
  <si>
    <t>IDP_dMRI_TBSS_OD_Sagittal_stratum_R</t>
  </si>
  <si>
    <t>Mean OD (orientation dispersion index) in sagittal stratum (right) on FA (fractional anisotropy) skeleton (from dMRI data)</t>
  </si>
  <si>
    <t>GCST90002511</t>
  </si>
  <si>
    <t>IDP_T1_FAST_ROIs_L_precun_cortex</t>
  </si>
  <si>
    <t>Volume of grey matter in Left Precuneous Cortex</t>
  </si>
  <si>
    <t>GCST90004814</t>
  </si>
  <si>
    <t>rfMRI connectivity (ICA25 edge 171)</t>
  </si>
  <si>
    <t>GCST90002644</t>
    <phoneticPr fontId="1" type="noConversion"/>
  </si>
  <si>
    <t>GCST90003535</t>
    <phoneticPr fontId="1" type="noConversion"/>
  </si>
  <si>
    <t>GCST90003180</t>
    <phoneticPr fontId="1" type="noConversion"/>
  </si>
  <si>
    <t>GCST90002807</t>
    <phoneticPr fontId="1" type="noConversion"/>
  </si>
  <si>
    <t>GCST90003726</t>
    <phoneticPr fontId="1" type="noConversion"/>
  </si>
  <si>
    <t>IDP_T1_FAST_ROIs_R_caudate</t>
  </si>
  <si>
    <t>Volume of grey matter in Right Caudate</t>
  </si>
  <si>
    <t>Mean_lingual_thickavg_20200522_noGC</t>
  </si>
  <si>
    <t>Mean_Full_SurfArea_20190429_noGC</t>
  </si>
  <si>
    <t>GCST90002644</t>
  </si>
  <si>
    <t>aseg_rh_volume_VentralDC</t>
  </si>
  <si>
    <t>Volume of VentralDC in the right hemisphere generated by subcortical volumetric segmentation (aseg)</t>
  </si>
  <si>
    <t>Volume of 4th-Ventricle in the whole brain generated by subcortical volumetric segmentation (aseg)</t>
  </si>
  <si>
    <t>Mean_superiortemporal_thickavg_20200522_noGC</t>
  </si>
  <si>
    <t>IDP_dMRI_TBSS_L3_Posterior_limb_of_internal_capsule_R</t>
  </si>
  <si>
    <t>Mean L3 in posterior limb of internal capsule (right) on FA (fractional anisotropy) skeleton (from dMRI data)</t>
  </si>
  <si>
    <t>GCST90003079</t>
  </si>
  <si>
    <t>aparc-Desikan_lh_area_fusiform</t>
  </si>
  <si>
    <t>Mean_rostralanteriorcingulate_thickavg_20200522_noGC</t>
  </si>
  <si>
    <t>GCST90003535</t>
  </si>
  <si>
    <t>BA-exvivo_rh_thickness_BA45</t>
  </si>
  <si>
    <t>GCST90003180</t>
  </si>
  <si>
    <t>aparc-pial_rh_area_fusiform</t>
  </si>
  <si>
    <t>aparc-a2009s_rh_thickness_S-temporal-sup</t>
  </si>
  <si>
    <t>GCST90002807</t>
  </si>
  <si>
    <t>aparc-Desikan_rh_volume_fusiform</t>
  </si>
  <si>
    <t>GCST90003726</t>
  </si>
  <si>
    <t>aparc-a2009s_rh_thickness_S-collat-transv-ant</t>
  </si>
  <si>
    <t>β.fg_ERneg</t>
    <phoneticPr fontId="1" type="noConversion"/>
  </si>
  <si>
    <t>β.fg_ERplus</t>
    <phoneticPr fontId="1" type="noConversion"/>
  </si>
  <si>
    <t>β.pb53_luminalA</t>
    <phoneticPr fontId="1" type="noConversion"/>
  </si>
  <si>
    <t>β.pb53_HER2rich</t>
    <phoneticPr fontId="1" type="noConversion"/>
  </si>
  <si>
    <t>β.pb14_BC</t>
    <phoneticPr fontId="1" type="noConversion"/>
  </si>
  <si>
    <t>β.pb14_ERplus</t>
    <phoneticPr fontId="1" type="noConversion"/>
  </si>
  <si>
    <t>β.pb14_TNBC</t>
    <phoneticPr fontId="1" type="noConversion"/>
  </si>
  <si>
    <t>β.ieu1127_ERplus</t>
    <phoneticPr fontId="1" type="noConversion"/>
  </si>
  <si>
    <t>β.ieu1128_ERneg</t>
    <phoneticPr fontId="1" type="noConversion"/>
  </si>
  <si>
    <t>IDPs</t>
    <phoneticPr fontId="1" type="noConversion"/>
  </si>
  <si>
    <t>P.fg_BC</t>
    <phoneticPr fontId="1" type="noConversion"/>
  </si>
  <si>
    <t>P.fg_ERneg</t>
  </si>
  <si>
    <t>P.fg_ERplus</t>
  </si>
  <si>
    <t>P.pb53_luminalA</t>
  </si>
  <si>
    <t>P.pb53_luminalB</t>
  </si>
  <si>
    <t>P.pb53_BC</t>
  </si>
  <si>
    <t>Malignant neoplasm of breast, excluding all cancers (controls excluding all cancers)</t>
    <phoneticPr fontId="1" type="noConversion"/>
  </si>
  <si>
    <t>Malignant neoplasm of breast, ER-positive, excluding all cancers (controls excluding all cancers)</t>
    <phoneticPr fontId="1" type="noConversion"/>
  </si>
  <si>
    <t>Malignant neoplasm of breast, ER-negative, excluding all cancers (controls excluding all cancers)</t>
    <phoneticPr fontId="1" type="noConversion"/>
  </si>
  <si>
    <t>β.fg_BC</t>
    <phoneticPr fontId="1" type="noConversion"/>
  </si>
  <si>
    <t>GCST90454345</t>
    <phoneticPr fontId="1" type="noConversion"/>
  </si>
  <si>
    <t>β.pb53_luminalB</t>
    <phoneticPr fontId="1" type="noConversion"/>
  </si>
  <si>
    <t>GCST90454346</t>
    <phoneticPr fontId="1" type="noConversion"/>
  </si>
  <si>
    <t>GCST90454344</t>
    <phoneticPr fontId="1" type="noConversion"/>
  </si>
  <si>
    <t>GCST90454348</t>
    <phoneticPr fontId="1" type="noConversion"/>
  </si>
  <si>
    <t>P.pb53_HER2rich</t>
    <phoneticPr fontId="1" type="noConversion"/>
  </si>
  <si>
    <t>P.pb53_TNBC</t>
    <phoneticPr fontId="1" type="noConversion"/>
  </si>
  <si>
    <t>β.pb53_TNBC</t>
    <phoneticPr fontId="1" type="noConversion"/>
  </si>
  <si>
    <t>β.pb53_BC</t>
    <phoneticPr fontId="1" type="noConversion"/>
  </si>
  <si>
    <t>Breast carcinoma</t>
    <phoneticPr fontId="1" type="noConversion"/>
  </si>
  <si>
    <t>GCST010098</t>
    <phoneticPr fontId="1" type="noConversion"/>
  </si>
  <si>
    <t>P.pb14_BC</t>
    <phoneticPr fontId="1" type="noConversion"/>
  </si>
  <si>
    <t>GCST90296719</t>
    <phoneticPr fontId="1" type="noConversion"/>
  </si>
  <si>
    <t>Estrogen-receptor negative breast cancer</t>
  </si>
  <si>
    <t>21982 African American or Afro-Caribbean, Sub-Saharan African, African unspecified
4,924(case), 17,058(control)</t>
    <phoneticPr fontId="1" type="noConversion"/>
  </si>
  <si>
    <t>19122 African American or Afro-Caribbean, Sub-Saharan African, African unspecified
2,860(case), 16,262(control)</t>
    <phoneticPr fontId="1" type="noConversion"/>
  </si>
  <si>
    <t>β.pb14_ERneg</t>
    <phoneticPr fontId="1" type="noConversion"/>
  </si>
  <si>
    <t>GCST90296721</t>
    <phoneticPr fontId="1" type="noConversion"/>
  </si>
  <si>
    <t>P.pb14_ERneg</t>
    <phoneticPr fontId="1" type="noConversion"/>
  </si>
  <si>
    <t>P.pb14_ERplus</t>
    <phoneticPr fontId="1" type="noConversion"/>
  </si>
  <si>
    <t>GCST90296720</t>
    <phoneticPr fontId="1" type="noConversion"/>
  </si>
  <si>
    <t>P.pb14_TNBC</t>
    <phoneticPr fontId="1" type="noConversion"/>
  </si>
  <si>
    <t>GCST90296722</t>
    <phoneticPr fontId="1" type="noConversion"/>
  </si>
  <si>
    <t>Triple-negative breast cancer</t>
    <phoneticPr fontId="1" type="noConversion"/>
  </si>
  <si>
    <t>P.ieu1127_ERplus</t>
    <phoneticPr fontId="1" type="noConversion"/>
  </si>
  <si>
    <t>ieu-a-1127</t>
    <phoneticPr fontId="1" type="noConversion"/>
  </si>
  <si>
    <t>P.ieu1128_ERneg</t>
    <phoneticPr fontId="1" type="noConversion"/>
  </si>
  <si>
    <t>β represents the effect estimate in the MR analysis.
P denotes the significance level in the MR analysis.
fg_BC refers to breast cancer in FinnGen.
fg_ERplus refers to ER-positive breast cancer in FinnGen.
fg_ERneg refers to ER-negative breast cancer in FinnGen.
pb53_luminalA corresponds to GCST90454345.
pb53_luminalB corresponds to GCST90454346.
pb53_TNBC corresponds to GCST90454344.
pb53_HER2rich corresponds to GCST90454348.
pb53_BC corresponds to GCST010098.
pb14_BC corresponds to GCST90296719.
pb14_ERneg corresponds to GCST90296721.
pb14_ERplus corresponds to GCST90296720.
pb14_TNBC corresponds to GCST90296722.
ieu1127_ERplus refers to ieu-a-1127.
ieu1128_ERneg refers to ieu-a-1128.</t>
    <phoneticPr fontId="1" type="noConversion"/>
  </si>
  <si>
    <t>fg_BC</t>
    <phoneticPr fontId="1" type="noConversion"/>
  </si>
  <si>
    <t>pb53_BC</t>
    <phoneticPr fontId="1" type="noConversion"/>
  </si>
  <si>
    <t>pb53_luminalA</t>
    <phoneticPr fontId="1" type="noConversion"/>
  </si>
  <si>
    <t>pb53_luminalB</t>
    <phoneticPr fontId="1" type="noConversion"/>
  </si>
  <si>
    <t>pb53_TNBC</t>
    <phoneticPr fontId="1" type="noConversion"/>
  </si>
  <si>
    <t>pb53_HER2</t>
    <phoneticPr fontId="1" type="noConversion"/>
  </si>
  <si>
    <t>pb14_BC</t>
    <phoneticPr fontId="1" type="noConversion"/>
  </si>
  <si>
    <t>pb14_ERneg</t>
    <phoneticPr fontId="1" type="noConversion"/>
  </si>
  <si>
    <t>pb14_ERplus</t>
    <phoneticPr fontId="1" type="noConversion"/>
  </si>
  <si>
    <t>fg_ERneg</t>
    <phoneticPr fontId="1" type="noConversion"/>
  </si>
  <si>
    <t>fg_ERplus</t>
    <phoneticPr fontId="1" type="noConversion"/>
  </si>
  <si>
    <t>pb14_TNBC</t>
    <phoneticPr fontId="1" type="noConversion"/>
  </si>
  <si>
    <t>ieu1127_ERplus</t>
    <phoneticPr fontId="1" type="noConversion"/>
  </si>
  <si>
    <t>ieu1128_ERneg</t>
    <phoneticPr fontId="1" type="noConversion"/>
  </si>
  <si>
    <t>GCST90002807</t>
    <phoneticPr fontId="1" type="noConversion"/>
  </si>
  <si>
    <t>GCST90003180</t>
    <phoneticPr fontId="1" type="noConversion"/>
  </si>
  <si>
    <t>GCST90003079</t>
    <phoneticPr fontId="1" type="noConversion"/>
  </si>
  <si>
    <t>Mean_lateralorbitofrontal_thickavg_20200522_noGC</t>
    <phoneticPr fontId="1" type="noConversion"/>
  </si>
  <si>
    <t>GCST90003535</t>
    <phoneticPr fontId="1" type="noConversion"/>
  </si>
  <si>
    <t>GCST90003180</t>
    <phoneticPr fontId="1" type="noConversion"/>
  </si>
  <si>
    <t>GCST90003079</t>
    <phoneticPr fontId="1" type="noConversion"/>
  </si>
  <si>
    <t>GCST90003079</t>
    <phoneticPr fontId="1" type="noConversion"/>
  </si>
  <si>
    <t>ieu_a_1127__GCST90003079</t>
  </si>
  <si>
    <t>CTB-39G8.3</t>
  </si>
  <si>
    <t>RN7SL730P</t>
  </si>
  <si>
    <t>ARHGAP27</t>
  </si>
  <si>
    <t>AC091132.2</t>
  </si>
  <si>
    <t>PLEKHM1</t>
  </si>
  <si>
    <t>RP11-798G7.5</t>
  </si>
  <si>
    <t>GCST90454345_pb53luminaA__GCST90003652</t>
  </si>
  <si>
    <t>ENSG00000267198</t>
  </si>
  <si>
    <t>RP11-995C19.2</t>
  </si>
  <si>
    <t>LRRC37A2</t>
  </si>
  <si>
    <t>ARL17A</t>
  </si>
  <si>
    <t>NSF</t>
  </si>
  <si>
    <t>RN7SL739P</t>
  </si>
  <si>
    <t>NSFP1</t>
  </si>
  <si>
    <t>WNT3</t>
  </si>
  <si>
    <t>RPS7P11</t>
  </si>
  <si>
    <t>RN7SL199P</t>
  </si>
  <si>
    <t>FAM215B</t>
  </si>
  <si>
    <t>RP11-798G7.6</t>
  </si>
  <si>
    <t>GCST90454345_pb53luminaA__GCST90003079</t>
  </si>
  <si>
    <t>ENSG00000294196</t>
  </si>
  <si>
    <t>LRRC37A4P</t>
  </si>
  <si>
    <t>GCST90454345_pb53luminaA__GCST90003180</t>
  </si>
  <si>
    <t>RP11-798G7.4</t>
  </si>
  <si>
    <t>RP11-798G7.7</t>
  </si>
  <si>
    <t>RN7SL656P</t>
  </si>
  <si>
    <t>GCST90454345_pb53luminaA__GCST90002807</t>
  </si>
  <si>
    <t>ARL17B</t>
  </si>
  <si>
    <t>RPL29P27</t>
  </si>
  <si>
    <t>GCST90454345_pb53luminaA__GCST90003749</t>
  </si>
  <si>
    <t>CCDC91</t>
  </si>
  <si>
    <t>DND1P1</t>
  </si>
  <si>
    <t>IFT57P1</t>
  </si>
  <si>
    <t>ENSG00000278733</t>
  </si>
  <si>
    <t>ENSG00000247934</t>
  </si>
  <si>
    <t>RNA5SP355</t>
  </si>
  <si>
    <t>LRRC37A</t>
  </si>
  <si>
    <t>ENSG00000304996</t>
  </si>
  <si>
    <t>ENSG00000291175</t>
  </si>
  <si>
    <t>ENSG00000285668</t>
  </si>
  <si>
    <t>RP11-259G18.1</t>
  </si>
  <si>
    <t>RP11-259G18.3</t>
  </si>
  <si>
    <t>RP11-707O23.5</t>
  </si>
  <si>
    <t>RP11-259G18.2</t>
  </si>
  <si>
    <t>ENSG00000280022</t>
  </si>
  <si>
    <t>RPS26P8</t>
  </si>
  <si>
    <t>ENSG00000295828</t>
  </si>
  <si>
    <t>RNU4-54P</t>
  </si>
  <si>
    <t>MAPK8IP1P2</t>
  </si>
  <si>
    <t>KANSL1</t>
  </si>
  <si>
    <t>CRHR1-IT1</t>
  </si>
  <si>
    <t>ENSG00000273989</t>
  </si>
  <si>
    <t>CRHR1</t>
  </si>
  <si>
    <t>RP11-105N13.4</t>
  </si>
  <si>
    <t>Y_RNA</t>
  </si>
  <si>
    <t>LINC02210</t>
  </si>
  <si>
    <t>LINC02210-CRHR1</t>
  </si>
  <si>
    <t>ENSG00000289729</t>
  </si>
  <si>
    <t>KANSL1-AS1</t>
  </si>
  <si>
    <t>ENSG00000306349</t>
  </si>
  <si>
    <t>ENSG00000261575</t>
  </si>
  <si>
    <t>ENSG00000305169</t>
  </si>
  <si>
    <t>RNU7-101P</t>
  </si>
  <si>
    <t>ENSG00000291018</t>
  </si>
  <si>
    <t>ENSG00000262539</t>
  </si>
  <si>
    <t>RP11-293E1.2</t>
  </si>
  <si>
    <t>RP11-293E1.1</t>
  </si>
  <si>
    <t>finngen_R14_ERPLUS__lateralorbitofrontal_thickavg</t>
  </si>
  <si>
    <t>finngen_R19_ERPLUS__lateralorbitofrontal_thickavg</t>
  </si>
  <si>
    <t>LINC02863</t>
  </si>
  <si>
    <t>finngen_R18_ERPLUS__lateralorbitofrontal_thickavg</t>
  </si>
  <si>
    <t>CARINH</t>
  </si>
  <si>
    <t>finngen_R13_ERPLUS__lateralorbitofrontal_thickavg</t>
  </si>
  <si>
    <t>finngen_R17_ERPLUS__lateralorbitofrontal_thickavg</t>
  </si>
  <si>
    <t>MIR3936HG</t>
  </si>
  <si>
    <t>finngen_R16_ERPLUS__lateralorbitofrontal_thickavg</t>
  </si>
  <si>
    <t>ENSG00000305150</t>
  </si>
  <si>
    <t>MAPK8IP1P1</t>
  </si>
  <si>
    <t>ENSG00000305133</t>
  </si>
  <si>
    <t>RP11-669E14.6</t>
  </si>
  <si>
    <t>STH</t>
  </si>
  <si>
    <t>SPPL2C</t>
  </si>
  <si>
    <t>MAPT</t>
  </si>
  <si>
    <t>MAPT-AS1</t>
  </si>
  <si>
    <t>ENSG00000303296</t>
  </si>
  <si>
    <t>ENSG00000303280</t>
  </si>
  <si>
    <t>ENSG00000262372</t>
  </si>
  <si>
    <t>ENSG00000265547</t>
  </si>
  <si>
    <t>RP11-669E14.4</t>
  </si>
  <si>
    <t>MAPT-IT1</t>
  </si>
  <si>
    <t>Metazoa_SRP</t>
  </si>
  <si>
    <t>ENSG00000262881</t>
  </si>
  <si>
    <t>finngen_R15_ERPLUS__lateralorbitofrontal_thickavg</t>
  </si>
  <si>
    <t>finngen_R12_BC__GCST90003408</t>
  </si>
  <si>
    <t>RP11-798G7.8</t>
  </si>
  <si>
    <t>CEP57</t>
  </si>
  <si>
    <t>FAM76B</t>
  </si>
  <si>
    <t>MTMR2L</t>
  </si>
  <si>
    <t>RNA5SP345</t>
  </si>
  <si>
    <t>MIR3936</t>
  </si>
  <si>
    <t>SLC22A5</t>
  </si>
  <si>
    <t>finngen_R12_ERPLUS__lateralorbitofrontal_thickavg</t>
  </si>
  <si>
    <t>SLC22A4</t>
  </si>
  <si>
    <t>IRF1</t>
  </si>
  <si>
    <t>DNAJB6P5</t>
  </si>
  <si>
    <t>LTO1</t>
  </si>
  <si>
    <t>FGF19</t>
  </si>
  <si>
    <t>CCND1</t>
  </si>
  <si>
    <t>Outcome__expouse</t>
    <phoneticPr fontId="1" type="noConversion"/>
  </si>
  <si>
    <t>CHR</t>
    <phoneticPr fontId="1" type="noConversion"/>
  </si>
  <si>
    <t>Genes</t>
    <phoneticPr fontId="1" type="noConversion"/>
  </si>
  <si>
    <t>Nsnp</t>
    <phoneticPr fontId="1" type="noConversion"/>
  </si>
  <si>
    <t>PP.H0</t>
  </si>
  <si>
    <t>PP.H1</t>
  </si>
  <si>
    <t>PP.H2</t>
  </si>
  <si>
    <t>PP.H3</t>
  </si>
  <si>
    <t>PP.H4</t>
  </si>
  <si>
    <t>Supplementary table 4. Summary of Colocalization analysis</t>
    <phoneticPr fontId="1" type="noConversion"/>
  </si>
  <si>
    <t>Category</t>
  </si>
  <si>
    <t>Term</t>
  </si>
  <si>
    <t>Description</t>
  </si>
  <si>
    <t>LogP</t>
  </si>
  <si>
    <t>GO Molecular Functions</t>
  </si>
  <si>
    <t>GO:0019904</t>
  </si>
  <si>
    <t>protein domain specific binding</t>
  </si>
  <si>
    <t>GO:0030165</t>
  </si>
  <si>
    <t>PDZ domain binding</t>
  </si>
  <si>
    <t>GO Biological Processes</t>
  </si>
  <si>
    <t>GO:0061025</t>
  </si>
  <si>
    <t>membrane fusion</t>
  </si>
  <si>
    <t>GO Cellular Components</t>
  </si>
  <si>
    <t>GO:0005774</t>
  </si>
  <si>
    <t>vacuolar membrane</t>
  </si>
  <si>
    <t>GO:0005765</t>
  </si>
  <si>
    <t>lysosomal membrane</t>
  </si>
  <si>
    <t>GO:0098852</t>
  </si>
  <si>
    <t>lytic vacuole membrane</t>
  </si>
  <si>
    <t>GO:0051259</t>
  </si>
  <si>
    <t>protein complex oligomerization</t>
    <phoneticPr fontId="1" type="noConversion"/>
  </si>
  <si>
    <t>GO:0031346</t>
  </si>
  <si>
    <t>positive regulation of cell projection organization</t>
  </si>
  <si>
    <t>GO:0051960</t>
  </si>
  <si>
    <t>regulation of nervous system development</t>
    <phoneticPr fontId="1" type="noConversion"/>
  </si>
  <si>
    <t>GO:0099572</t>
  </si>
  <si>
    <t>postsynaptic specialization</t>
  </si>
  <si>
    <t>GO:0098794</t>
  </si>
  <si>
    <t>postsynapse</t>
  </si>
  <si>
    <t>GO:0051051</t>
  </si>
  <si>
    <t>negative regulation of transport</t>
  </si>
  <si>
    <t>GO:0048732</t>
  </si>
  <si>
    <t>gland development</t>
  </si>
  <si>
    <t>Supplementary table 1. Summmary of data source</t>
    <phoneticPr fontId="1" type="noConversion"/>
  </si>
  <si>
    <t>Supplementary table 2. Summary of MR results</t>
    <phoneticPr fontId="1" type="noConversion"/>
  </si>
  <si>
    <t>Supplementary table 3. Top ten IDPs for the 14 outcomes</t>
    <phoneticPr fontId="1" type="noConversion"/>
  </si>
  <si>
    <t>Supplementary table 5. Summary of enrichment results</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</si>
</sst>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等线"/>
      <family val="2"/>
      <scheme val="minor"/>
    </font>
    <font>
      <sz val="9"/>
      <name val="等线"/>
      <family val="3"/>
      <charset val="134"/>
      <scheme val="minor"/>
    </font>
    <font>
      <sz val="11"/>
      <color theme="1"/>
      <name val="Times New Roman"/>
      <family val="1"/>
    </font>
    <font>
      <b/>
      <sz val="11"/>
      <color theme="1"/>
      <name val="Times New Roman"/>
      <family val="1"/>
    </font>
    <font>
      <b/>
      <sz val="14"/>
      <color theme="1"/>
      <name val="Times New Roman"/>
      <family val="1"/>
    </font>
    <font>
      <b/>
      <sz val="11"/>
      <color theme="1"/>
      <name val="等线"/>
      <family val="2"/>
      <scheme val="minor"/>
    </font>
    <font>
      <b/>
      <sz val="16"/>
      <color theme="1"/>
      <name val="Times New Roman"/>
      <family val="1"/>
    </font>
    <font>
      <b/>
      <sz val="11"/>
      <name val="Times New Roman"/>
      <family val="1"/>
    </font>
  </fonts>
  <fills count="6">
    <fill>
      <patternFill patternType="none"/>
    </fill>
    <fill>
      <patternFill patternType="gray125"/>
    </fill>
    <fill>
      <patternFill patternType="solid">
        <fgColor theme="0" tint="-0.249977111117893"/>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rgb="FFCCCCCC"/>
        <bgColor rgb="FFCCCCCC"/>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3">
    <xf numFmtId="0" fontId="0" fillId="0" borderId="0" xfId="0"/>
    <xf numFmtId="0" fontId="2" fillId="0" borderId="0" xfId="0" applyFont="1" applyAlignment="1">
      <alignment horizontal="center" vertical="center" wrapText="1"/>
    </xf>
    <xf numFmtId="0" fontId="2" fillId="0" borderId="0" xfId="0" applyFont="1"/>
    <xf numFmtId="0" fontId="0" fillId="0" borderId="0" xfId="0" applyAlignment="1">
      <alignment horizontal="center" vertical="center"/>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5" fillId="0" borderId="0" xfId="0" applyFont="1"/>
    <xf numFmtId="0" fontId="3" fillId="0" borderId="1" xfId="0" applyFont="1" applyBorder="1"/>
    <xf numFmtId="0" fontId="2" fillId="0" borderId="1" xfId="0" applyFont="1" applyBorder="1"/>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7" fillId="5" borderId="0" xfId="0" applyFont="1" applyFill="1" applyAlignment="1">
      <alignment horizontal="left"/>
    </xf>
    <xf numFmtId="0" fontId="2" fillId="0" borderId="0" xfId="0" applyFont="1" applyAlignment="1">
      <alignment horizontal="right"/>
    </xf>
    <xf numFmtId="0" fontId="2" fillId="0" borderId="0" xfId="0" applyFont="1" applyFill="1"/>
    <xf numFmtId="0" fontId="4" fillId="2" borderId="2" xfId="0" applyFont="1" applyFill="1" applyBorder="1" applyAlignment="1">
      <alignment horizontal="center" vertical="center" wrapText="1"/>
    </xf>
    <xf numFmtId="0" fontId="6" fillId="0" borderId="1" xfId="0" applyFont="1" applyBorder="1" applyAlignment="1">
      <alignment horizontal="center" vertical="center"/>
    </xf>
    <xf numFmtId="0" fontId="2" fillId="0" borderId="0" xfId="0" applyFont="1" applyAlignment="1">
      <alignment horizontal="left" vertical="top" wrapText="1"/>
    </xf>
    <xf numFmtId="0" fontId="2" fillId="0" borderId="0" xfId="0" applyFont="1" applyAlignment="1">
      <alignment horizontal="left" vertical="top"/>
    </xf>
    <xf numFmtId="0" fontId="4" fillId="0" borderId="2" xfId="0" applyFont="1" applyBorder="1" applyAlignment="1">
      <alignment horizontal="center" vertical="center"/>
    </xf>
    <xf numFmtId="0" fontId="6" fillId="0" borderId="2" xfId="0" applyFont="1" applyBorder="1" applyAlignment="1">
      <alignment horizontal="center" vertical="center"/>
    </xf>
    <xf numFmtId="0" fontId="6" fillId="0" borderId="0" xfId="0" applyFont="1" applyAlignment="1">
      <alignment horizontal="center"/>
    </xf>
  </cellXfs>
  <cellStyles count="1">
    <cellStyle name="常规" xfId="0" builtinId="0"/>
  </cellStyles>
  <dxfs count="1">
    <dxf>
      <fill>
        <patternFill patternType="solid">
          <fgColor rgb="FFDDDDFF"/>
          <bgColor rgb="FFDDDD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sqref="A1:F1"/>
    </sheetView>
  </sheetViews>
  <sheetFormatPr defaultRowHeight="13.8" x14ac:dyDescent="0.25"/>
  <cols>
    <col min="1" max="1" width="21.21875" style="4" customWidth="1"/>
    <col min="2" max="2" width="11.6640625" style="4" customWidth="1"/>
    <col min="3" max="3" width="12.44140625" style="4" customWidth="1"/>
    <col min="4" max="4" width="38.33203125" style="4" customWidth="1"/>
    <col min="5" max="5" width="40.6640625" style="4" customWidth="1"/>
    <col min="6" max="6" width="16.44140625" style="4" customWidth="1"/>
    <col min="7" max="16384" width="8.88671875" style="4"/>
  </cols>
  <sheetData>
    <row r="1" spans="1:6" ht="25.8" customHeight="1" x14ac:dyDescent="0.25">
      <c r="A1" s="16" t="s">
        <v>2435</v>
      </c>
      <c r="B1" s="16"/>
      <c r="C1" s="16"/>
      <c r="D1" s="16"/>
      <c r="E1" s="16"/>
      <c r="F1" s="16"/>
    </row>
    <row r="2" spans="1:6" x14ac:dyDescent="0.25">
      <c r="A2" s="5" t="s">
        <v>0</v>
      </c>
      <c r="B2" s="5" t="s">
        <v>1</v>
      </c>
      <c r="C2" s="5" t="s">
        <v>4</v>
      </c>
      <c r="D2" s="5" t="s">
        <v>2</v>
      </c>
      <c r="E2" s="5" t="s">
        <v>3</v>
      </c>
      <c r="F2" s="5" t="s">
        <v>7</v>
      </c>
    </row>
    <row r="3" spans="1:6" x14ac:dyDescent="0.25">
      <c r="A3" s="6" t="s">
        <v>5</v>
      </c>
      <c r="B3" s="6">
        <v>2021</v>
      </c>
      <c r="C3" s="6">
        <v>33875891</v>
      </c>
      <c r="D3" s="6" t="s">
        <v>6</v>
      </c>
      <c r="E3" s="6">
        <v>22138</v>
      </c>
      <c r="F3" s="6" t="s">
        <v>23</v>
      </c>
    </row>
    <row r="4" spans="1:6" x14ac:dyDescent="0.25">
      <c r="A4" s="7" t="s">
        <v>10</v>
      </c>
      <c r="B4" s="7">
        <v>2015</v>
      </c>
      <c r="C4" s="7">
        <v>25607358</v>
      </c>
      <c r="D4" s="7" t="s">
        <v>8</v>
      </c>
      <c r="E4" s="7">
        <v>30717</v>
      </c>
      <c r="F4" s="7" t="s">
        <v>9</v>
      </c>
    </row>
    <row r="5" spans="1:6" x14ac:dyDescent="0.25">
      <c r="A5" s="7" t="s">
        <v>12</v>
      </c>
      <c r="B5" s="7">
        <v>2020</v>
      </c>
      <c r="C5" s="7">
        <v>34672763</v>
      </c>
      <c r="D5" s="7" t="s">
        <v>11</v>
      </c>
      <c r="E5" s="7">
        <v>51665</v>
      </c>
      <c r="F5" s="7" t="s">
        <v>9</v>
      </c>
    </row>
    <row r="6" spans="1:6" ht="27.6" x14ac:dyDescent="0.25">
      <c r="A6" s="6" t="s">
        <v>12</v>
      </c>
      <c r="B6" s="6">
        <v>2024</v>
      </c>
      <c r="C6" s="6" t="s">
        <v>12</v>
      </c>
      <c r="D6" s="6" t="s">
        <v>2229</v>
      </c>
      <c r="E6" s="6" t="s">
        <v>13</v>
      </c>
      <c r="F6" s="6" t="s">
        <v>16</v>
      </c>
    </row>
    <row r="7" spans="1:6" ht="41.4" x14ac:dyDescent="0.25">
      <c r="A7" s="6" t="s">
        <v>12</v>
      </c>
      <c r="B7" s="6">
        <v>2024</v>
      </c>
      <c r="C7" s="6" t="s">
        <v>12</v>
      </c>
      <c r="D7" s="6" t="s">
        <v>2230</v>
      </c>
      <c r="E7" s="6" t="s">
        <v>14</v>
      </c>
      <c r="F7" s="6" t="s">
        <v>17</v>
      </c>
    </row>
    <row r="8" spans="1:6" ht="41.4" x14ac:dyDescent="0.25">
      <c r="A8" s="6" t="s">
        <v>12</v>
      </c>
      <c r="B8" s="6">
        <v>2024</v>
      </c>
      <c r="C8" s="6" t="s">
        <v>12</v>
      </c>
      <c r="D8" s="6" t="s">
        <v>2231</v>
      </c>
      <c r="E8" s="6" t="s">
        <v>15</v>
      </c>
      <c r="F8" s="6" t="s">
        <v>17</v>
      </c>
    </row>
    <row r="9" spans="1:6" ht="27.6" x14ac:dyDescent="0.25">
      <c r="A9" s="7" t="s">
        <v>2243</v>
      </c>
      <c r="B9" s="7">
        <v>2020</v>
      </c>
      <c r="C9" s="7">
        <v>32424353</v>
      </c>
      <c r="D9" s="7" t="s">
        <v>2242</v>
      </c>
      <c r="E9" s="7" t="s">
        <v>22</v>
      </c>
      <c r="F9" s="7" t="s">
        <v>24</v>
      </c>
    </row>
    <row r="10" spans="1:6" ht="27.6" x14ac:dyDescent="0.25">
      <c r="A10" s="7" t="s">
        <v>2233</v>
      </c>
      <c r="B10" s="7">
        <v>2020</v>
      </c>
      <c r="C10" s="7">
        <v>32424353</v>
      </c>
      <c r="D10" s="7" t="s">
        <v>19</v>
      </c>
      <c r="E10" s="7" t="s">
        <v>25</v>
      </c>
      <c r="F10" s="7" t="s">
        <v>24</v>
      </c>
    </row>
    <row r="11" spans="1:6" ht="27.6" x14ac:dyDescent="0.25">
      <c r="A11" s="7" t="s">
        <v>2236</v>
      </c>
      <c r="B11" s="7">
        <v>2020</v>
      </c>
      <c r="C11" s="7">
        <v>32424353</v>
      </c>
      <c r="D11" s="7" t="s">
        <v>20</v>
      </c>
      <c r="E11" s="7" t="s">
        <v>26</v>
      </c>
      <c r="F11" s="7" t="s">
        <v>24</v>
      </c>
    </row>
    <row r="12" spans="1:6" ht="27.6" x14ac:dyDescent="0.25">
      <c r="A12" s="7" t="s">
        <v>2235</v>
      </c>
      <c r="B12" s="7">
        <v>2020</v>
      </c>
      <c r="C12" s="7">
        <v>32424353</v>
      </c>
      <c r="D12" s="7" t="s">
        <v>21</v>
      </c>
      <c r="E12" s="7" t="s">
        <v>27</v>
      </c>
      <c r="F12" s="7" t="s">
        <v>24</v>
      </c>
    </row>
    <row r="13" spans="1:6" ht="27.6" x14ac:dyDescent="0.25">
      <c r="A13" s="7" t="s">
        <v>2237</v>
      </c>
      <c r="B13" s="7">
        <v>2020</v>
      </c>
      <c r="C13" s="7">
        <v>32424353</v>
      </c>
      <c r="D13" s="7" t="s">
        <v>18</v>
      </c>
      <c r="E13" s="7" t="s">
        <v>28</v>
      </c>
      <c r="F13" s="7" t="s">
        <v>24</v>
      </c>
    </row>
    <row r="14" spans="1:6" ht="41.4" x14ac:dyDescent="0.25">
      <c r="A14" s="6" t="s">
        <v>2245</v>
      </c>
      <c r="B14" s="6">
        <v>2024</v>
      </c>
      <c r="C14" s="6">
        <v>38741014</v>
      </c>
      <c r="D14" s="6" t="s">
        <v>30</v>
      </c>
      <c r="E14" s="6" t="s">
        <v>31</v>
      </c>
      <c r="F14" s="6" t="s">
        <v>33</v>
      </c>
    </row>
    <row r="15" spans="1:6" ht="41.4" x14ac:dyDescent="0.25">
      <c r="A15" s="6" t="s">
        <v>2253</v>
      </c>
      <c r="B15" s="6">
        <v>2024</v>
      </c>
      <c r="C15" s="6">
        <v>38741014</v>
      </c>
      <c r="D15" s="6" t="s">
        <v>29</v>
      </c>
      <c r="E15" s="6" t="s">
        <v>32</v>
      </c>
      <c r="F15" s="6" t="s">
        <v>24</v>
      </c>
    </row>
    <row r="16" spans="1:6" ht="41.4" x14ac:dyDescent="0.25">
      <c r="A16" s="6" t="s">
        <v>2250</v>
      </c>
      <c r="B16" s="6">
        <v>2024</v>
      </c>
      <c r="C16" s="6">
        <v>38741014</v>
      </c>
      <c r="D16" s="6" t="s">
        <v>2246</v>
      </c>
      <c r="E16" s="6" t="s">
        <v>2247</v>
      </c>
      <c r="F16" s="6" t="s">
        <v>24</v>
      </c>
    </row>
    <row r="17" spans="1:6" ht="41.4" x14ac:dyDescent="0.25">
      <c r="A17" s="6" t="s">
        <v>2255</v>
      </c>
      <c r="B17" s="6">
        <v>2024</v>
      </c>
      <c r="C17" s="6">
        <v>38741014</v>
      </c>
      <c r="D17" s="6" t="s">
        <v>2256</v>
      </c>
      <c r="E17" s="6" t="s">
        <v>2248</v>
      </c>
      <c r="F17" s="6" t="s">
        <v>24</v>
      </c>
    </row>
    <row r="18" spans="1:6" ht="27.6" x14ac:dyDescent="0.25">
      <c r="A18" s="7" t="s">
        <v>2258</v>
      </c>
      <c r="B18" s="7">
        <v>2017</v>
      </c>
      <c r="C18" s="7" t="s">
        <v>12</v>
      </c>
      <c r="D18" s="7" t="s">
        <v>34</v>
      </c>
      <c r="E18" s="7" t="s">
        <v>37</v>
      </c>
      <c r="F18" s="7" t="s">
        <v>39</v>
      </c>
    </row>
    <row r="19" spans="1:6" ht="27.6" x14ac:dyDescent="0.25">
      <c r="A19" s="7" t="s">
        <v>35</v>
      </c>
      <c r="B19" s="7">
        <v>2017</v>
      </c>
      <c r="C19" s="7" t="s">
        <v>12</v>
      </c>
      <c r="D19" s="7" t="s">
        <v>36</v>
      </c>
      <c r="E19" s="7" t="s">
        <v>38</v>
      </c>
      <c r="F19" s="7" t="s">
        <v>40</v>
      </c>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sheetData>
  <mergeCells count="1">
    <mergeCell ref="A1:F1"/>
  </mergeCells>
  <phoneticPr fontId="1"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764"/>
  <sheetViews>
    <sheetView workbookViewId="0">
      <selection sqref="A1:AE1"/>
    </sheetView>
  </sheetViews>
  <sheetFormatPr defaultRowHeight="13.8" x14ac:dyDescent="0.25"/>
  <cols>
    <col min="1" max="1" width="12.33203125" customWidth="1"/>
    <col min="2" max="2" width="11.88671875" customWidth="1"/>
    <col min="3" max="3" width="10.109375" customWidth="1"/>
    <col min="4" max="4" width="11.21875" customWidth="1"/>
    <col min="5" max="5" width="10.88671875" customWidth="1"/>
    <col min="6" max="6" width="10.5546875" customWidth="1"/>
    <col min="7" max="7" width="12.33203125" customWidth="1"/>
    <col min="25" max="25" width="10.21875" customWidth="1"/>
    <col min="30" max="30" width="20.44140625" customWidth="1"/>
    <col min="31" max="31" width="32.21875" customWidth="1"/>
  </cols>
  <sheetData>
    <row r="1" spans="1:31" ht="29.4" customHeight="1" x14ac:dyDescent="0.25">
      <c r="A1" s="17" t="s">
        <v>2436</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row>
    <row r="2" spans="1:31" s="8" customFormat="1" x14ac:dyDescent="0.25">
      <c r="A2" s="9" t="s">
        <v>2222</v>
      </c>
      <c r="B2" s="9" t="s">
        <v>2232</v>
      </c>
      <c r="C2" s="9" t="s">
        <v>2223</v>
      </c>
      <c r="D2" s="9" t="s">
        <v>2213</v>
      </c>
      <c r="E2" s="9" t="s">
        <v>2224</v>
      </c>
      <c r="F2" s="9" t="s">
        <v>2214</v>
      </c>
      <c r="G2" s="9" t="s">
        <v>2225</v>
      </c>
      <c r="H2" s="9" t="s">
        <v>2215</v>
      </c>
      <c r="I2" s="9" t="s">
        <v>2226</v>
      </c>
      <c r="J2" s="9" t="s">
        <v>2234</v>
      </c>
      <c r="K2" s="9" t="s">
        <v>2227</v>
      </c>
      <c r="L2" s="9" t="s">
        <v>2240</v>
      </c>
      <c r="M2" s="9" t="s">
        <v>2239</v>
      </c>
      <c r="N2" s="9" t="s">
        <v>2216</v>
      </c>
      <c r="O2" s="9" t="s">
        <v>2238</v>
      </c>
      <c r="P2" s="9" t="s">
        <v>2217</v>
      </c>
      <c r="Q2" s="9" t="s">
        <v>2244</v>
      </c>
      <c r="R2" s="9" t="s">
        <v>2249</v>
      </c>
      <c r="S2" s="9" t="s">
        <v>2251</v>
      </c>
      <c r="T2" s="9" t="s">
        <v>2218</v>
      </c>
      <c r="U2" s="9" t="s">
        <v>2252</v>
      </c>
      <c r="V2" s="9" t="s">
        <v>2219</v>
      </c>
      <c r="W2" s="9" t="s">
        <v>2254</v>
      </c>
      <c r="X2" s="9" t="s">
        <v>2241</v>
      </c>
      <c r="Y2" s="9" t="s">
        <v>2228</v>
      </c>
      <c r="Z2" s="9" t="s">
        <v>2220</v>
      </c>
      <c r="AA2" s="9" t="s">
        <v>2257</v>
      </c>
      <c r="AB2" s="9" t="s">
        <v>2221</v>
      </c>
      <c r="AC2" s="9" t="s">
        <v>2259</v>
      </c>
      <c r="AD2" s="9" t="s">
        <v>41</v>
      </c>
      <c r="AE2" s="9" t="s">
        <v>42</v>
      </c>
    </row>
    <row r="3" spans="1:31" x14ac:dyDescent="0.25">
      <c r="A3" s="10" t="s">
        <v>43</v>
      </c>
      <c r="B3" s="10">
        <v>8.0946219999999999E-2</v>
      </c>
      <c r="C3" s="10">
        <v>6.4565109999999995E-2</v>
      </c>
      <c r="D3" s="10">
        <v>0.13912563999999999</v>
      </c>
      <c r="E3" s="10">
        <v>3.304431E-3</v>
      </c>
      <c r="F3" s="10">
        <v>5.0487049999999999E-2</v>
      </c>
      <c r="G3" s="10">
        <v>0.34395160000000002</v>
      </c>
      <c r="H3" s="10">
        <v>1.2308124E-2</v>
      </c>
      <c r="I3" s="10">
        <v>0.69877049999999996</v>
      </c>
      <c r="J3" s="10">
        <v>7.9871819999999996E-2</v>
      </c>
      <c r="K3" s="10">
        <v>0.1664407</v>
      </c>
      <c r="L3" s="10">
        <v>3.1486489999999999E-2</v>
      </c>
      <c r="M3" s="10">
        <v>0.62080409999999997</v>
      </c>
      <c r="N3" s="10">
        <v>0.193301</v>
      </c>
      <c r="O3" s="10">
        <v>2.112762E-2</v>
      </c>
      <c r="P3" s="10">
        <v>0.17955428000000001</v>
      </c>
      <c r="Q3" s="10">
        <v>2.9387369999999999E-3</v>
      </c>
      <c r="R3" s="10">
        <v>9.5956650000000004E-2</v>
      </c>
      <c r="S3" s="10">
        <v>0.3112395</v>
      </c>
      <c r="T3" s="10">
        <v>0.26175609999999999</v>
      </c>
      <c r="U3" s="10">
        <v>4.3477689999999998E-4</v>
      </c>
      <c r="V3" s="10">
        <v>0.13786109999999999</v>
      </c>
      <c r="W3" s="10">
        <v>0.24620410000000001</v>
      </c>
      <c r="X3" s="10">
        <v>4.8766539999999997E-2</v>
      </c>
      <c r="Y3" s="10">
        <v>9.7915169999999996E-2</v>
      </c>
      <c r="Z3" s="10">
        <v>4.6722791E-2</v>
      </c>
      <c r="AA3" s="10">
        <v>0.15848209999999999</v>
      </c>
      <c r="AB3" s="10">
        <v>0.12373721999999999</v>
      </c>
      <c r="AC3" s="10">
        <v>2.0956229999999999E-2</v>
      </c>
      <c r="AD3" s="10" t="s">
        <v>44</v>
      </c>
      <c r="AE3" s="10" t="s">
        <v>45</v>
      </c>
    </row>
    <row r="4" spans="1:31" x14ac:dyDescent="0.25">
      <c r="A4" s="10" t="s">
        <v>46</v>
      </c>
      <c r="B4" s="10">
        <v>-0.14433177999999999</v>
      </c>
      <c r="C4" s="10">
        <v>0.32268859999999999</v>
      </c>
      <c r="D4" s="10">
        <v>-0.2339357</v>
      </c>
      <c r="E4" s="10">
        <v>3.3244059999999999E-2</v>
      </c>
      <c r="F4" s="10">
        <v>-6.8208160000000004E-2</v>
      </c>
      <c r="G4" s="10">
        <v>0.72962819999999995</v>
      </c>
      <c r="H4" s="10">
        <v>-1.2073703E-2</v>
      </c>
      <c r="I4" s="10">
        <v>0.85983350000000003</v>
      </c>
      <c r="J4" s="10">
        <v>0.12495499</v>
      </c>
      <c r="K4" s="10">
        <v>0.32329469999999999</v>
      </c>
      <c r="L4" s="10">
        <v>1.825067E-2</v>
      </c>
      <c r="M4" s="10">
        <v>0.92177249999999999</v>
      </c>
      <c r="N4" s="10">
        <v>-0.10684680000000001</v>
      </c>
      <c r="O4" s="10">
        <v>0.55925139999999995</v>
      </c>
      <c r="P4" s="10">
        <v>-0.55555529999999997</v>
      </c>
      <c r="Q4" s="10">
        <v>5.1904850000000002E-5</v>
      </c>
      <c r="R4" s="10">
        <v>-0.59023619999999999</v>
      </c>
      <c r="S4" s="10">
        <v>6.3332420000000002E-3</v>
      </c>
      <c r="T4" s="10">
        <v>-0.57332620000000001</v>
      </c>
      <c r="U4" s="10">
        <v>7.717202E-4</v>
      </c>
      <c r="V4" s="10">
        <v>-0.65078574</v>
      </c>
      <c r="W4" s="10">
        <v>2.070425E-2</v>
      </c>
      <c r="X4" s="10">
        <v>-1.891437E-2</v>
      </c>
      <c r="Y4" s="10">
        <v>0.76514760000000004</v>
      </c>
      <c r="Z4" s="10">
        <v>5.5600829999999997E-2</v>
      </c>
      <c r="AA4" s="10">
        <v>0.37443510000000002</v>
      </c>
      <c r="AB4" s="10">
        <v>1.85174E-2</v>
      </c>
      <c r="AC4" s="10">
        <v>0.90343030000000002</v>
      </c>
      <c r="AD4" s="10" t="s">
        <v>47</v>
      </c>
      <c r="AE4" s="10" t="s">
        <v>48</v>
      </c>
    </row>
    <row r="5" spans="1:31" x14ac:dyDescent="0.25">
      <c r="A5" s="10" t="s">
        <v>49</v>
      </c>
      <c r="B5" s="10">
        <v>0.13004347939999999</v>
      </c>
      <c r="C5" s="10">
        <v>1.7814469999999999E-2</v>
      </c>
      <c r="D5" s="10">
        <v>0.1865204</v>
      </c>
      <c r="E5" s="10">
        <v>4.3691260000000001E-4</v>
      </c>
      <c r="F5" s="10">
        <v>0.11861281999999999</v>
      </c>
      <c r="G5" s="10">
        <v>0.10643999</v>
      </c>
      <c r="H5" s="10">
        <v>1.4203250000000001E-2</v>
      </c>
      <c r="I5" s="10">
        <v>0.6988972</v>
      </c>
      <c r="J5" s="10">
        <v>0.13610931000000001</v>
      </c>
      <c r="K5" s="10">
        <v>3.783164E-2</v>
      </c>
      <c r="L5" s="10">
        <v>1.6692663E-2</v>
      </c>
      <c r="M5" s="10">
        <v>0.81935550000000001</v>
      </c>
      <c r="N5" s="10">
        <v>0.15314328999999999</v>
      </c>
      <c r="O5" s="10">
        <v>0.1073327</v>
      </c>
      <c r="P5" s="10">
        <v>0.21777848</v>
      </c>
      <c r="Q5" s="10">
        <v>4.3843099999999998E-3</v>
      </c>
      <c r="R5" s="10">
        <v>9.8549960000000006E-2</v>
      </c>
      <c r="S5" s="10">
        <v>0.4114623</v>
      </c>
      <c r="T5" s="10">
        <v>0.30433779999999999</v>
      </c>
      <c r="U5" s="10">
        <v>1.1301939999999999E-3</v>
      </c>
      <c r="V5" s="10">
        <v>0.17923349999999999</v>
      </c>
      <c r="W5" s="10">
        <v>0.25684299999999999</v>
      </c>
      <c r="X5" s="10">
        <v>8.2724950000000005E-2</v>
      </c>
      <c r="Y5" s="10">
        <v>7.1558910000000003E-2</v>
      </c>
      <c r="Z5" s="10">
        <v>4.7449379999999999E-2</v>
      </c>
      <c r="AA5" s="10">
        <v>0.2303779</v>
      </c>
      <c r="AB5" s="10">
        <v>0.11663587</v>
      </c>
      <c r="AC5" s="10">
        <v>6.8109149999999993E-2</v>
      </c>
      <c r="AD5" s="10" t="s">
        <v>50</v>
      </c>
      <c r="AE5" s="10" t="s">
        <v>51</v>
      </c>
    </row>
    <row r="6" spans="1:31" x14ac:dyDescent="0.25">
      <c r="A6" s="10" t="s">
        <v>52</v>
      </c>
      <c r="B6" s="10">
        <v>3.4092949999999997E-2</v>
      </c>
      <c r="C6" s="10">
        <v>0.63703730000000003</v>
      </c>
      <c r="D6" s="10">
        <v>0.12473536</v>
      </c>
      <c r="E6" s="10">
        <v>0.2130263</v>
      </c>
      <c r="F6" s="10">
        <v>-1.6799049E-2</v>
      </c>
      <c r="G6" s="10">
        <v>0.7994734</v>
      </c>
      <c r="H6" s="10">
        <v>7.1155570000000001E-2</v>
      </c>
      <c r="I6" s="10">
        <v>0.29551100000000002</v>
      </c>
      <c r="J6" s="10">
        <v>7.1835570000000001E-2</v>
      </c>
      <c r="K6" s="10">
        <v>0.45784819999999998</v>
      </c>
      <c r="L6" s="10">
        <v>0.12726556999999999</v>
      </c>
      <c r="M6" s="10">
        <v>0.33847709999999998</v>
      </c>
      <c r="N6" s="10">
        <v>0.23724661</v>
      </c>
      <c r="O6" s="10">
        <v>0.15773329999999999</v>
      </c>
      <c r="P6" s="10">
        <v>0.19958403599999999</v>
      </c>
      <c r="Q6" s="10">
        <v>5.9271909999999997E-2</v>
      </c>
      <c r="R6" s="10">
        <v>9.1351929999999998E-2</v>
      </c>
      <c r="S6" s="10">
        <v>0.61636100000000005</v>
      </c>
      <c r="T6" s="10">
        <v>0.35642279999999998</v>
      </c>
      <c r="U6" s="10">
        <v>1.8797480000000001E-3</v>
      </c>
      <c r="V6" s="10">
        <v>9.2071620000000007E-2</v>
      </c>
      <c r="W6" s="10">
        <v>0.68469480000000005</v>
      </c>
      <c r="X6" s="10">
        <v>8.8628879999999993E-2</v>
      </c>
      <c r="Y6" s="10">
        <v>0.1098425</v>
      </c>
      <c r="Z6" s="10">
        <v>9.6906311999999994E-2</v>
      </c>
      <c r="AA6" s="10">
        <v>0.1927556</v>
      </c>
      <c r="AB6" s="10">
        <v>0.19389065</v>
      </c>
      <c r="AC6" s="10">
        <v>0.10092520000000001</v>
      </c>
      <c r="AD6" s="10" t="s">
        <v>53</v>
      </c>
      <c r="AE6" s="10" t="s">
        <v>54</v>
      </c>
    </row>
    <row r="7" spans="1:31" x14ac:dyDescent="0.25">
      <c r="A7" s="10" t="s">
        <v>55</v>
      </c>
      <c r="B7" s="10">
        <v>-2.6057659999999998E-3</v>
      </c>
      <c r="C7" s="10">
        <v>0.97036330000000004</v>
      </c>
      <c r="D7" s="10">
        <v>-1.2215701000000001E-2</v>
      </c>
      <c r="E7" s="10">
        <v>0.89767569999999997</v>
      </c>
      <c r="F7" s="10">
        <v>-5.655512E-2</v>
      </c>
      <c r="G7" s="10">
        <v>0.38703539999999997</v>
      </c>
      <c r="H7" s="10">
        <v>-7.3965230000000007E-2</v>
      </c>
      <c r="I7" s="10">
        <v>7.7185719999999999E-2</v>
      </c>
      <c r="J7" s="10">
        <v>-4.7612219999999999E-3</v>
      </c>
      <c r="K7" s="10">
        <v>0.95533610000000002</v>
      </c>
      <c r="L7" s="10">
        <v>-7.558993E-2</v>
      </c>
      <c r="M7" s="10">
        <v>0.48560409999999998</v>
      </c>
      <c r="N7" s="10">
        <v>-0.11950860000000001</v>
      </c>
      <c r="O7" s="10">
        <v>0.4277937</v>
      </c>
      <c r="P7" s="10">
        <v>0.2660344</v>
      </c>
      <c r="Q7" s="10">
        <v>6.51529E-3</v>
      </c>
      <c r="R7" s="10">
        <v>0.21264140000000001</v>
      </c>
      <c r="S7" s="10">
        <v>0.1665488</v>
      </c>
      <c r="T7" s="10">
        <v>0.36013909999999999</v>
      </c>
      <c r="U7" s="10">
        <v>2.7512510000000001E-3</v>
      </c>
      <c r="V7" s="10">
        <v>0.17320079999999999</v>
      </c>
      <c r="W7" s="10">
        <v>0.4290349</v>
      </c>
      <c r="X7" s="10">
        <v>-7.3025619999999999E-2</v>
      </c>
      <c r="Y7" s="10">
        <v>4.7539699999999997E-2</v>
      </c>
      <c r="Z7" s="10">
        <v>-8.7399790000000005E-2</v>
      </c>
      <c r="AA7" s="10">
        <v>6.3621399999999995E-2</v>
      </c>
      <c r="AB7" s="10">
        <v>-0.13385166000000001</v>
      </c>
      <c r="AC7" s="10">
        <v>2.621983E-2</v>
      </c>
      <c r="AD7" s="10" t="s">
        <v>56</v>
      </c>
      <c r="AE7" s="10" t="s">
        <v>57</v>
      </c>
    </row>
    <row r="8" spans="1:31" x14ac:dyDescent="0.25">
      <c r="A8" s="10" t="s">
        <v>58</v>
      </c>
      <c r="B8" s="10">
        <v>8.2890850000000002E-2</v>
      </c>
      <c r="C8" s="10">
        <v>0.77975570000000005</v>
      </c>
      <c r="D8" s="10">
        <v>9.5538310000000001E-2</v>
      </c>
      <c r="E8" s="10">
        <v>0.75675179999999997</v>
      </c>
      <c r="F8" s="10">
        <v>8.0079440000000002E-2</v>
      </c>
      <c r="G8" s="10">
        <v>0.79221549999999996</v>
      </c>
      <c r="H8" s="10">
        <v>-1.3353469999999999E-2</v>
      </c>
      <c r="I8" s="10">
        <v>0.90382819999999997</v>
      </c>
      <c r="J8" s="10">
        <v>0.10526870000000001</v>
      </c>
      <c r="K8" s="10">
        <v>0.66178550000000003</v>
      </c>
      <c r="L8" s="10">
        <v>0.1216608</v>
      </c>
      <c r="M8" s="10">
        <v>0.56101760000000001</v>
      </c>
      <c r="N8" s="10">
        <v>-0.25828580000000001</v>
      </c>
      <c r="O8" s="10">
        <v>0.46166200000000002</v>
      </c>
      <c r="P8" s="10">
        <v>-0.5855283</v>
      </c>
      <c r="Q8" s="10">
        <v>1.449395E-2</v>
      </c>
      <c r="R8" s="10">
        <v>-0.57362990000000003</v>
      </c>
      <c r="S8" s="10">
        <v>0.12711249999999999</v>
      </c>
      <c r="T8" s="10">
        <v>-0.85538210000000003</v>
      </c>
      <c r="U8" s="10">
        <v>3.723451E-3</v>
      </c>
      <c r="V8" s="10">
        <v>-0.91517859999999995</v>
      </c>
      <c r="W8" s="10">
        <v>5.2636509999999997E-2</v>
      </c>
      <c r="X8" s="10">
        <v>1.0859829999999999E-2</v>
      </c>
      <c r="Y8" s="10">
        <v>0.93145020000000001</v>
      </c>
      <c r="Z8" s="10">
        <v>5.8589490000000001E-2</v>
      </c>
      <c r="AA8" s="10">
        <v>0.69621350000000004</v>
      </c>
      <c r="AB8" s="10">
        <v>-1.9428600000000001E-2</v>
      </c>
      <c r="AC8" s="10">
        <v>0.8997385</v>
      </c>
      <c r="AD8" s="10" t="s">
        <v>59</v>
      </c>
      <c r="AE8" s="10" t="s">
        <v>60</v>
      </c>
    </row>
    <row r="9" spans="1:31" x14ac:dyDescent="0.25">
      <c r="A9" s="10" t="s">
        <v>61</v>
      </c>
      <c r="B9" s="10">
        <v>-6.3374700000000006E-2</v>
      </c>
      <c r="C9" s="10">
        <v>0.72032240000000003</v>
      </c>
      <c r="D9" s="10">
        <v>9.0475710000000001E-2</v>
      </c>
      <c r="E9" s="10">
        <v>0.66038240000000004</v>
      </c>
      <c r="F9" s="10">
        <v>-0.14549599999999999</v>
      </c>
      <c r="G9" s="10">
        <v>0.36743049999999999</v>
      </c>
      <c r="H9" s="10">
        <v>-3.0447189999999999E-2</v>
      </c>
      <c r="I9" s="10">
        <v>0.87133740000000004</v>
      </c>
      <c r="J9" s="10">
        <v>-0.33177410000000002</v>
      </c>
      <c r="K9" s="10">
        <v>0.16114529999999999</v>
      </c>
      <c r="L9" s="10">
        <v>0.17779729999999999</v>
      </c>
      <c r="M9" s="10">
        <v>0.62140870000000004</v>
      </c>
      <c r="N9" s="10">
        <v>0.1631088</v>
      </c>
      <c r="O9" s="10">
        <v>0.63889149999999995</v>
      </c>
      <c r="P9" s="10">
        <v>-0.34180460000000001</v>
      </c>
      <c r="Q9" s="10">
        <v>9.795893E-2</v>
      </c>
      <c r="R9" s="10">
        <v>0.17978849999999999</v>
      </c>
      <c r="S9" s="10">
        <v>0.57945340000000001</v>
      </c>
      <c r="T9" s="10">
        <v>-0.69054269999999995</v>
      </c>
      <c r="U9" s="10">
        <v>7.5748370000000001E-3</v>
      </c>
      <c r="V9" s="10">
        <v>-0.16559270000000001</v>
      </c>
      <c r="W9" s="10">
        <v>0.71468710000000002</v>
      </c>
      <c r="X9" s="10">
        <v>-2.5098720000000001E-2</v>
      </c>
      <c r="Y9" s="10">
        <v>0.75814079999999995</v>
      </c>
      <c r="Z9" s="10">
        <v>-5.6194920000000002E-2</v>
      </c>
      <c r="AA9" s="10">
        <v>0.60968990000000001</v>
      </c>
      <c r="AB9" s="10">
        <v>7.8176850000000006E-2</v>
      </c>
      <c r="AC9" s="10">
        <v>0.79997099999999999</v>
      </c>
      <c r="AD9" s="10" t="s">
        <v>62</v>
      </c>
      <c r="AE9" s="10" t="s">
        <v>63</v>
      </c>
    </row>
    <row r="10" spans="1:31" x14ac:dyDescent="0.25">
      <c r="A10" s="10" t="s">
        <v>64</v>
      </c>
      <c r="B10" s="10">
        <v>3.3670089999999998E-4</v>
      </c>
      <c r="C10" s="10">
        <v>0.60991530000000005</v>
      </c>
      <c r="D10" s="10">
        <v>-3.8038219999999998E-4</v>
      </c>
      <c r="E10" s="10">
        <v>0.51243170000000005</v>
      </c>
      <c r="F10" s="10">
        <v>7.7812859999999999E-4</v>
      </c>
      <c r="G10" s="10">
        <v>0.33645540000000002</v>
      </c>
      <c r="H10" s="10">
        <v>4.2222990000000002E-4</v>
      </c>
      <c r="I10" s="10">
        <v>0.50631099999999996</v>
      </c>
      <c r="J10" s="10">
        <v>1.2384309999999999E-3</v>
      </c>
      <c r="K10" s="10">
        <v>0.27567815000000001</v>
      </c>
      <c r="L10" s="10">
        <v>-1.52879E-4</v>
      </c>
      <c r="M10" s="10">
        <v>0.77821879999999999</v>
      </c>
      <c r="N10" s="10">
        <v>-6.3744959999999999E-4</v>
      </c>
      <c r="O10" s="10">
        <v>0.58131489999999997</v>
      </c>
      <c r="P10" s="10">
        <v>1.4586763E-3</v>
      </c>
      <c r="Q10" s="10">
        <v>7.1386069999999996E-2</v>
      </c>
      <c r="R10" s="10">
        <v>4.3614590000000001E-4</v>
      </c>
      <c r="S10" s="10">
        <v>0.73281280000000004</v>
      </c>
      <c r="T10" s="10">
        <v>2.6539229999999999E-3</v>
      </c>
      <c r="U10" s="10">
        <v>7.5803570000000002E-3</v>
      </c>
      <c r="V10" s="10">
        <v>9.3756440000000003E-4</v>
      </c>
      <c r="W10" s="10">
        <v>0.55940190000000001</v>
      </c>
      <c r="X10" s="10">
        <v>4.5830019999999999E-4</v>
      </c>
      <c r="Y10" s="10">
        <v>0.4390133</v>
      </c>
      <c r="Z10" s="10">
        <v>5.1452509999999998E-4</v>
      </c>
      <c r="AA10" s="10">
        <v>0.42397990000000002</v>
      </c>
      <c r="AB10" s="10">
        <v>8.9097790000000005E-5</v>
      </c>
      <c r="AC10" s="10">
        <v>0.90878199999999998</v>
      </c>
      <c r="AD10" s="10" t="s">
        <v>65</v>
      </c>
      <c r="AE10" s="10" t="s">
        <v>65</v>
      </c>
    </row>
    <row r="11" spans="1:31" x14ac:dyDescent="0.25">
      <c r="A11" s="10" t="s">
        <v>66</v>
      </c>
      <c r="B11" s="10">
        <v>-0.10208420999999999</v>
      </c>
      <c r="C11" s="10">
        <v>0.25278319999999999</v>
      </c>
      <c r="D11" s="10">
        <v>-1.926423E-3</v>
      </c>
      <c r="E11" s="10">
        <v>0.99284899999999998</v>
      </c>
      <c r="F11" s="10">
        <v>-0.20575270000000001</v>
      </c>
      <c r="G11" s="10">
        <v>6.4749260000000003E-2</v>
      </c>
      <c r="H11" s="10">
        <v>0.1737331</v>
      </c>
      <c r="I11" s="10">
        <v>0.1746886</v>
      </c>
      <c r="J11" s="10">
        <v>0.52742350000000005</v>
      </c>
      <c r="K11" s="10">
        <v>9.6619630000000008E-3</v>
      </c>
      <c r="L11" s="10">
        <v>0.28399180000000002</v>
      </c>
      <c r="M11" s="10">
        <v>2.7624349999999999E-2</v>
      </c>
      <c r="N11" s="10">
        <v>0.2905045</v>
      </c>
      <c r="O11" s="10">
        <v>0.17641509999999999</v>
      </c>
      <c r="P11" s="10">
        <v>-0.1913859</v>
      </c>
      <c r="Q11" s="10">
        <v>0.31131999999999999</v>
      </c>
      <c r="R11" s="10">
        <v>0.25429600000000002</v>
      </c>
      <c r="S11" s="10">
        <v>0.38958029999999999</v>
      </c>
      <c r="T11" s="10">
        <v>-0.61751590000000001</v>
      </c>
      <c r="U11" s="10">
        <v>7.9188160000000004E-3</v>
      </c>
      <c r="V11" s="10">
        <v>0.172929315</v>
      </c>
      <c r="W11" s="10">
        <v>0.63958289999999995</v>
      </c>
      <c r="X11" s="10">
        <v>0.23396310000000001</v>
      </c>
      <c r="Y11" s="10">
        <v>3.9282190000000002E-2</v>
      </c>
      <c r="Z11" s="10">
        <v>8.1829760000000001E-2</v>
      </c>
      <c r="AA11" s="10">
        <v>0.4663832</v>
      </c>
      <c r="AB11" s="10">
        <v>0.28819450000000002</v>
      </c>
      <c r="AC11" s="10">
        <v>1.4021769999999999E-2</v>
      </c>
      <c r="AD11" s="10" t="s">
        <v>67</v>
      </c>
      <c r="AE11" s="10" t="s">
        <v>68</v>
      </c>
    </row>
    <row r="12" spans="1:31" x14ac:dyDescent="0.25">
      <c r="A12" s="10" t="s">
        <v>69</v>
      </c>
      <c r="B12" s="10">
        <v>9.4790840000000001E-2</v>
      </c>
      <c r="C12" s="10">
        <v>4.5193839999999999E-2</v>
      </c>
      <c r="D12" s="10">
        <v>0.18252470000000001</v>
      </c>
      <c r="E12" s="10">
        <v>1.2782270000000001E-3</v>
      </c>
      <c r="F12" s="10">
        <v>6.2025579999999997E-2</v>
      </c>
      <c r="G12" s="10">
        <v>0.30316379999999998</v>
      </c>
      <c r="H12" s="10">
        <v>2.373832E-2</v>
      </c>
      <c r="I12" s="10">
        <v>0.55980220000000003</v>
      </c>
      <c r="J12" s="10">
        <v>9.9666270000000001E-2</v>
      </c>
      <c r="K12" s="10">
        <v>0.15621370000000001</v>
      </c>
      <c r="L12" s="10">
        <v>3.9872940000000003E-2</v>
      </c>
      <c r="M12" s="10">
        <v>0.63466809999999996</v>
      </c>
      <c r="N12" s="10">
        <v>0.16540557</v>
      </c>
      <c r="O12" s="10">
        <v>0.1046875</v>
      </c>
      <c r="P12" s="10">
        <v>0.17099054</v>
      </c>
      <c r="Q12" s="10">
        <v>3.54176E-2</v>
      </c>
      <c r="R12" s="10">
        <v>5.7021290000000002E-2</v>
      </c>
      <c r="S12" s="10">
        <v>0.65737540000000005</v>
      </c>
      <c r="T12" s="10">
        <v>0.26398165000000001</v>
      </c>
      <c r="U12" s="10">
        <v>8.2344400000000009E-3</v>
      </c>
      <c r="V12" s="10">
        <v>0.14270740000000001</v>
      </c>
      <c r="W12" s="10">
        <v>0.38515969999999999</v>
      </c>
      <c r="X12" s="10">
        <v>6.4287460000000005E-2</v>
      </c>
      <c r="Y12" s="10">
        <v>9.7441669999999994E-2</v>
      </c>
      <c r="Z12" s="10">
        <v>6.0438400000000003E-2</v>
      </c>
      <c r="AA12" s="10">
        <v>0.15549370000000001</v>
      </c>
      <c r="AB12" s="10">
        <v>0.13837882000000001</v>
      </c>
      <c r="AC12" s="10">
        <v>5.900097E-2</v>
      </c>
      <c r="AD12" s="10" t="s">
        <v>70</v>
      </c>
      <c r="AE12" s="10" t="s">
        <v>71</v>
      </c>
    </row>
    <row r="13" spans="1:31" x14ac:dyDescent="0.25">
      <c r="A13" s="10" t="s">
        <v>72</v>
      </c>
      <c r="B13" s="10">
        <v>0.10129829999999999</v>
      </c>
      <c r="C13" s="10">
        <v>0.54395819999999995</v>
      </c>
      <c r="D13" s="10">
        <v>0.2480687</v>
      </c>
      <c r="E13" s="10">
        <v>0.31666549999999999</v>
      </c>
      <c r="F13" s="10">
        <v>1.665092E-2</v>
      </c>
      <c r="G13" s="10">
        <v>0.91950449999999995</v>
      </c>
      <c r="H13" s="10">
        <v>4.0338930000000002E-2</v>
      </c>
      <c r="I13" s="10">
        <v>0.68386579999999997</v>
      </c>
      <c r="J13" s="10">
        <v>-8.5245810000000005E-2</v>
      </c>
      <c r="K13" s="10">
        <v>0.7994677</v>
      </c>
      <c r="L13" s="10">
        <v>-0.28707779999999999</v>
      </c>
      <c r="M13" s="10">
        <v>0.13171550000000001</v>
      </c>
      <c r="N13" s="10">
        <v>0.157724</v>
      </c>
      <c r="O13" s="10">
        <v>0.62050090000000002</v>
      </c>
      <c r="P13" s="10">
        <v>0.49763360000000001</v>
      </c>
      <c r="Q13" s="10">
        <v>7.1250170000000002E-2</v>
      </c>
      <c r="R13" s="10">
        <v>-0.21099860000000001</v>
      </c>
      <c r="S13" s="10">
        <v>0.71847839999999996</v>
      </c>
      <c r="T13" s="10">
        <v>0.83116840000000003</v>
      </c>
      <c r="U13" s="10">
        <v>1.4383450000000001E-2</v>
      </c>
      <c r="V13" s="10">
        <v>0.1370654</v>
      </c>
      <c r="W13" s="10">
        <v>0.90988760000000002</v>
      </c>
      <c r="X13" s="10">
        <v>5.2331679999999998E-2</v>
      </c>
      <c r="Y13" s="10">
        <v>0.48714669999999999</v>
      </c>
      <c r="Z13" s="10">
        <v>4.7170410000000003E-2</v>
      </c>
      <c r="AA13" s="10">
        <v>0.61048530000000001</v>
      </c>
      <c r="AB13" s="10">
        <v>2.3798300000000001E-2</v>
      </c>
      <c r="AC13" s="10">
        <v>0.86685480000000004</v>
      </c>
      <c r="AD13" s="10" t="s">
        <v>73</v>
      </c>
      <c r="AE13" s="10" t="s">
        <v>74</v>
      </c>
    </row>
    <row r="14" spans="1:31" x14ac:dyDescent="0.25">
      <c r="A14" s="10" t="s">
        <v>75</v>
      </c>
      <c r="B14" s="10">
        <v>5.3704330000000002E-2</v>
      </c>
      <c r="C14" s="10">
        <v>0.43795104000000001</v>
      </c>
      <c r="D14" s="10">
        <v>0.16493774999999999</v>
      </c>
      <c r="E14" s="10">
        <v>6.4225710000000005E-2</v>
      </c>
      <c r="F14" s="10">
        <v>-1.9960909999999998E-2</v>
      </c>
      <c r="G14" s="10">
        <v>0.79911200000000004</v>
      </c>
      <c r="H14" s="10">
        <v>-2.3007441999999999E-2</v>
      </c>
      <c r="I14" s="10">
        <v>0.58362009999999998</v>
      </c>
      <c r="J14" s="10">
        <v>1.359106E-2</v>
      </c>
      <c r="K14" s="10">
        <v>0.89753490000000002</v>
      </c>
      <c r="L14" s="10">
        <v>-0.18269816999999999</v>
      </c>
      <c r="M14" s="10">
        <v>1.690299E-2</v>
      </c>
      <c r="N14" s="10">
        <v>-0.14261288999999999</v>
      </c>
      <c r="O14" s="10">
        <v>0.2295237</v>
      </c>
      <c r="P14" s="10">
        <v>0.203177997</v>
      </c>
      <c r="Q14" s="10">
        <v>1.186975E-2</v>
      </c>
      <c r="R14" s="10">
        <v>0.25410319999999997</v>
      </c>
      <c r="S14" s="10">
        <v>8.9475189999999996E-2</v>
      </c>
      <c r="T14" s="10">
        <v>0.23716683</v>
      </c>
      <c r="U14" s="10">
        <v>1.8222559999999999E-2</v>
      </c>
      <c r="V14" s="10">
        <v>0.35362260000000001</v>
      </c>
      <c r="W14" s="10">
        <v>2.51171E-2</v>
      </c>
      <c r="X14" s="10">
        <v>-4.3818009999999998E-2</v>
      </c>
      <c r="Y14" s="10">
        <v>0.31870700000000002</v>
      </c>
      <c r="Z14" s="10">
        <v>-4.3705777000000001E-2</v>
      </c>
      <c r="AA14" s="10">
        <v>0.45582669999999997</v>
      </c>
      <c r="AB14" s="10">
        <v>-0.14409501</v>
      </c>
      <c r="AC14" s="10">
        <v>4.2585089999999999E-2</v>
      </c>
      <c r="AD14" s="10" t="s">
        <v>76</v>
      </c>
      <c r="AE14" s="10" t="s">
        <v>77</v>
      </c>
    </row>
    <row r="15" spans="1:31" x14ac:dyDescent="0.25">
      <c r="A15" s="10" t="s">
        <v>78</v>
      </c>
      <c r="B15" s="10">
        <v>0.1003689</v>
      </c>
      <c r="C15" s="10">
        <v>0.40841539999999998</v>
      </c>
      <c r="D15" s="10">
        <v>8.78373E-3</v>
      </c>
      <c r="E15" s="10">
        <v>0.95195980000000002</v>
      </c>
      <c r="F15" s="10">
        <v>0.17584440000000001</v>
      </c>
      <c r="G15" s="10">
        <v>0.1797376</v>
      </c>
      <c r="H15" s="10">
        <v>-0.1239654</v>
      </c>
      <c r="I15" s="10">
        <v>0.19911799999999999</v>
      </c>
      <c r="J15" s="10">
        <v>-0.3726681</v>
      </c>
      <c r="K15" s="10">
        <v>8.2861309999999994E-2</v>
      </c>
      <c r="L15" s="10">
        <v>-6.5691719999999995E-2</v>
      </c>
      <c r="M15" s="10">
        <v>0.7229527</v>
      </c>
      <c r="N15" s="10">
        <v>0.18443370000000001</v>
      </c>
      <c r="O15" s="10">
        <v>0.81494029999999995</v>
      </c>
      <c r="P15" s="10">
        <v>-5.9753727999999999E-2</v>
      </c>
      <c r="Q15" s="10">
        <v>0.1042773</v>
      </c>
      <c r="R15" s="10">
        <v>-2.712036E-2</v>
      </c>
      <c r="S15" s="10">
        <v>0.63513839999999999</v>
      </c>
      <c r="T15" s="10">
        <v>-0.10840917</v>
      </c>
      <c r="U15" s="10">
        <v>1.9047169999999999E-2</v>
      </c>
      <c r="V15" s="10">
        <v>-1.384792E-2</v>
      </c>
      <c r="W15" s="10">
        <v>0.84655789999999997</v>
      </c>
      <c r="X15" s="10">
        <v>-0.1020726</v>
      </c>
      <c r="Y15" s="10">
        <v>0.16658000000000001</v>
      </c>
      <c r="Z15" s="10">
        <v>-0.1771422</v>
      </c>
      <c r="AA15" s="10">
        <v>7.8533060000000002E-2</v>
      </c>
      <c r="AB15" s="10">
        <v>-0.13618340000000001</v>
      </c>
      <c r="AC15" s="10">
        <v>0.69318469999999999</v>
      </c>
      <c r="AD15" s="10" t="s">
        <v>79</v>
      </c>
      <c r="AE15" s="10" t="s">
        <v>80</v>
      </c>
    </row>
    <row r="16" spans="1:31" x14ac:dyDescent="0.25">
      <c r="A16" s="10" t="s">
        <v>81</v>
      </c>
      <c r="B16" s="10">
        <v>-4.9534330000000001E-2</v>
      </c>
      <c r="C16" s="10">
        <v>0.27967910000000001</v>
      </c>
      <c r="D16" s="10">
        <v>8.8633529999999992E-3</v>
      </c>
      <c r="E16" s="10">
        <v>0.87380000000000002</v>
      </c>
      <c r="F16" s="10">
        <v>-9.5027780000000006E-2</v>
      </c>
      <c r="G16" s="10">
        <v>0.10071739</v>
      </c>
      <c r="H16" s="10">
        <v>3.6359822E-2</v>
      </c>
      <c r="I16" s="10">
        <v>0.37367250000000002</v>
      </c>
      <c r="J16" s="10">
        <v>0.10756780000000001</v>
      </c>
      <c r="K16" s="10">
        <v>0.16578765000000001</v>
      </c>
      <c r="L16" s="10">
        <v>-7.3040939999999999E-2</v>
      </c>
      <c r="M16" s="10">
        <v>0.16455790000000001</v>
      </c>
      <c r="N16" s="10">
        <v>-2.0602720000000001E-2</v>
      </c>
      <c r="O16" s="10">
        <v>0.81534110000000004</v>
      </c>
      <c r="P16" s="10">
        <v>-0.17477770000000001</v>
      </c>
      <c r="Q16" s="10">
        <v>4.862931E-3</v>
      </c>
      <c r="R16" s="10">
        <v>-0.1658686</v>
      </c>
      <c r="S16" s="10">
        <v>0.14707634</v>
      </c>
      <c r="T16" s="10">
        <v>-0.18038862999999999</v>
      </c>
      <c r="U16" s="10">
        <v>1.9203080000000001E-2</v>
      </c>
      <c r="V16" s="10">
        <v>-0.12357600000000001</v>
      </c>
      <c r="W16" s="10">
        <v>0.36916760999999998</v>
      </c>
      <c r="X16" s="10">
        <v>1.9443140000000001E-2</v>
      </c>
      <c r="Y16" s="10">
        <v>0.59318550000000003</v>
      </c>
      <c r="Z16" s="10">
        <v>3.1949709999999999E-2</v>
      </c>
      <c r="AA16" s="10">
        <v>0.41810659999999999</v>
      </c>
      <c r="AB16" s="10">
        <v>-6.0487453E-3</v>
      </c>
      <c r="AC16" s="10">
        <v>0.90453930000000005</v>
      </c>
      <c r="AD16" s="10" t="s">
        <v>82</v>
      </c>
      <c r="AE16" s="10" t="s">
        <v>83</v>
      </c>
    </row>
    <row r="17" spans="1:31" x14ac:dyDescent="0.25">
      <c r="A17" s="10" t="s">
        <v>84</v>
      </c>
      <c r="B17" s="10">
        <v>0.11368944</v>
      </c>
      <c r="C17" s="10">
        <v>0.27953004999999997</v>
      </c>
      <c r="D17" s="10">
        <v>0.19037490000000001</v>
      </c>
      <c r="E17" s="10">
        <v>0.10856200000000001</v>
      </c>
      <c r="F17" s="10">
        <v>5.9555592999999997E-2</v>
      </c>
      <c r="G17" s="10">
        <v>0.60361989999999999</v>
      </c>
      <c r="H17" s="10">
        <v>0.12102543</v>
      </c>
      <c r="I17" s="10">
        <v>0.1330684</v>
      </c>
      <c r="J17" s="10">
        <v>0.19701932999999999</v>
      </c>
      <c r="K17" s="10">
        <v>0.1467927</v>
      </c>
      <c r="L17" s="10">
        <v>-9.3793970000000004E-2</v>
      </c>
      <c r="M17" s="10">
        <v>0.47100019999999998</v>
      </c>
      <c r="N17" s="10">
        <v>7.0190050000000004E-2</v>
      </c>
      <c r="O17" s="10">
        <v>0.76418680000000005</v>
      </c>
      <c r="P17" s="10">
        <v>0.26968799999999998</v>
      </c>
      <c r="Q17" s="10">
        <v>6.283909E-2</v>
      </c>
      <c r="R17" s="10">
        <v>0.15770161999999999</v>
      </c>
      <c r="S17" s="10">
        <v>0.48540640000000002</v>
      </c>
      <c r="T17" s="10">
        <v>0.40863139999999998</v>
      </c>
      <c r="U17" s="10">
        <v>2.1089480000000001E-2</v>
      </c>
      <c r="V17" s="10">
        <v>0.39812049999999999</v>
      </c>
      <c r="W17" s="10">
        <v>0.16120200000000001</v>
      </c>
      <c r="X17" s="10">
        <v>0.107496733</v>
      </c>
      <c r="Y17" s="10">
        <v>0.2580693</v>
      </c>
      <c r="Z17" s="10">
        <v>9.368725E-2</v>
      </c>
      <c r="AA17" s="10">
        <v>0.3366458</v>
      </c>
      <c r="AB17" s="10">
        <v>-4.3733479999999998E-2</v>
      </c>
      <c r="AC17" s="10">
        <v>0.73218019999999995</v>
      </c>
      <c r="AD17" s="10" t="s">
        <v>85</v>
      </c>
      <c r="AE17" s="10" t="s">
        <v>86</v>
      </c>
    </row>
    <row r="18" spans="1:31" x14ac:dyDescent="0.25">
      <c r="A18" s="10" t="s">
        <v>87</v>
      </c>
      <c r="B18" s="10">
        <v>1.0071353999999999E-2</v>
      </c>
      <c r="C18" s="10">
        <v>0.77596560000000003</v>
      </c>
      <c r="D18" s="10">
        <v>-9.7941439999999994E-3</v>
      </c>
      <c r="E18" s="10">
        <v>0.83877729999999995</v>
      </c>
      <c r="F18" s="10">
        <v>1.5868670000000001E-2</v>
      </c>
      <c r="G18" s="10">
        <v>0.71376139999999999</v>
      </c>
      <c r="H18" s="10">
        <v>-2.3804970000000002E-2</v>
      </c>
      <c r="I18" s="10">
        <v>0.42625509</v>
      </c>
      <c r="J18" s="10">
        <v>-2.623064E-2</v>
      </c>
      <c r="K18" s="10">
        <v>0.68530849999999999</v>
      </c>
      <c r="L18" s="10">
        <v>-6.0026660000000003E-2</v>
      </c>
      <c r="M18" s="10">
        <v>0.29938534999999999</v>
      </c>
      <c r="N18" s="10">
        <v>1.4471110000000001E-2</v>
      </c>
      <c r="O18" s="10">
        <v>0.87227509999999997</v>
      </c>
      <c r="P18" s="10">
        <v>-0.15839714799999999</v>
      </c>
      <c r="Q18" s="10">
        <v>8.0976489999999998E-2</v>
      </c>
      <c r="R18" s="10">
        <v>-0.11802926900000001</v>
      </c>
      <c r="S18" s="10">
        <v>0.34390779999999999</v>
      </c>
      <c r="T18" s="10">
        <v>-0.24923017</v>
      </c>
      <c r="U18" s="10">
        <v>2.203053E-2</v>
      </c>
      <c r="V18" s="10">
        <v>-0.16150917000000001</v>
      </c>
      <c r="W18" s="10">
        <v>0.26545479999999999</v>
      </c>
      <c r="X18" s="10">
        <v>-3.7418345999999998E-2</v>
      </c>
      <c r="Y18" s="10">
        <v>0.24506159999999999</v>
      </c>
      <c r="Z18" s="10">
        <v>-9.4500140000000003E-4</v>
      </c>
      <c r="AA18" s="10">
        <v>0.97884939999999998</v>
      </c>
      <c r="AB18" s="10">
        <v>-2.1603331999999999E-2</v>
      </c>
      <c r="AC18" s="10">
        <v>0.69969130000000002</v>
      </c>
      <c r="AD18" s="10" t="s">
        <v>88</v>
      </c>
      <c r="AE18" s="10" t="s">
        <v>89</v>
      </c>
    </row>
    <row r="19" spans="1:31" x14ac:dyDescent="0.25">
      <c r="A19" s="10" t="s">
        <v>90</v>
      </c>
      <c r="B19" s="10">
        <v>0.1773198</v>
      </c>
      <c r="C19" s="10">
        <v>0.22777929999999999</v>
      </c>
      <c r="D19" s="10">
        <v>0.31318560000000001</v>
      </c>
      <c r="E19" s="10">
        <v>0.138437</v>
      </c>
      <c r="F19" s="10">
        <v>8.7337100000000001E-2</v>
      </c>
      <c r="G19" s="10">
        <v>0.62034990000000001</v>
      </c>
      <c r="H19" s="10">
        <v>0.19953699999999999</v>
      </c>
      <c r="I19" s="10">
        <v>5.2594050000000003E-2</v>
      </c>
      <c r="J19" s="10">
        <v>0.21748770000000001</v>
      </c>
      <c r="K19" s="10">
        <v>0.33094679999999999</v>
      </c>
      <c r="L19" s="10">
        <v>2.7810979999999999E-2</v>
      </c>
      <c r="M19" s="10">
        <v>0.88760720000000004</v>
      </c>
      <c r="N19" s="10">
        <v>0.36586740000000001</v>
      </c>
      <c r="O19" s="10">
        <v>0.26521499999999998</v>
      </c>
      <c r="P19" s="10">
        <v>-0.4342876</v>
      </c>
      <c r="Q19" s="10">
        <v>3.7524389999999998E-2</v>
      </c>
      <c r="R19" s="10">
        <v>-0.14957699999999999</v>
      </c>
      <c r="S19" s="10">
        <v>0.64644860000000004</v>
      </c>
      <c r="T19" s="10">
        <v>-0.58552749999999998</v>
      </c>
      <c r="U19" s="10">
        <v>2.3551949999999999E-2</v>
      </c>
      <c r="V19" s="10">
        <v>0.26893230000000001</v>
      </c>
      <c r="W19" s="10">
        <v>0.51206649999999998</v>
      </c>
      <c r="X19" s="10">
        <v>0.15755659999999999</v>
      </c>
      <c r="Y19" s="10">
        <v>4.419054E-2</v>
      </c>
      <c r="Z19" s="10">
        <v>0.1100604</v>
      </c>
      <c r="AA19" s="10">
        <v>0.2624397</v>
      </c>
      <c r="AB19" s="10">
        <v>9.9164749999999996E-2</v>
      </c>
      <c r="AC19" s="10">
        <v>0.63420690000000002</v>
      </c>
      <c r="AD19" s="10" t="s">
        <v>91</v>
      </c>
      <c r="AE19" s="10" t="s">
        <v>92</v>
      </c>
    </row>
    <row r="20" spans="1:31" x14ac:dyDescent="0.25">
      <c r="A20" s="10" t="s">
        <v>93</v>
      </c>
      <c r="B20" s="10">
        <v>1.508046E-2</v>
      </c>
      <c r="C20" s="10">
        <v>0.39781820000000001</v>
      </c>
      <c r="D20" s="10">
        <v>1.0507310000000001E-2</v>
      </c>
      <c r="E20" s="10">
        <v>0.67950219999999995</v>
      </c>
      <c r="F20" s="10">
        <v>2.631116E-2</v>
      </c>
      <c r="G20" s="10">
        <v>0.17250209999999999</v>
      </c>
      <c r="H20" s="10">
        <v>0</v>
      </c>
      <c r="I20" s="10">
        <v>1</v>
      </c>
      <c r="J20" s="10">
        <v>0</v>
      </c>
      <c r="K20" s="10">
        <v>1</v>
      </c>
      <c r="L20" s="10">
        <v>0</v>
      </c>
      <c r="M20" s="10">
        <v>1</v>
      </c>
      <c r="N20" s="10">
        <v>0</v>
      </c>
      <c r="O20" s="10">
        <v>1</v>
      </c>
      <c r="P20" s="10">
        <v>5.064925E-2</v>
      </c>
      <c r="Q20" s="10">
        <v>0.14983577000000001</v>
      </c>
      <c r="R20" s="10">
        <v>3.357367E-2</v>
      </c>
      <c r="S20" s="10">
        <v>0.61023249000000002</v>
      </c>
      <c r="T20" s="10">
        <v>5.8340990000000002E-2</v>
      </c>
      <c r="U20" s="10">
        <v>2.4246239999999999E-2</v>
      </c>
      <c r="V20" s="10">
        <v>4.4744720000000002E-2</v>
      </c>
      <c r="W20" s="10">
        <v>0.54416889999999996</v>
      </c>
      <c r="X20" s="10">
        <v>-2.6968010000000001E-2</v>
      </c>
      <c r="Y20" s="10">
        <v>0.34139019999999998</v>
      </c>
      <c r="Z20" s="10">
        <v>-3.3759360000000002E-2</v>
      </c>
      <c r="AA20" s="10">
        <v>0.27748820000000002</v>
      </c>
      <c r="AB20" s="10">
        <v>3.3177879999999999E-3</v>
      </c>
      <c r="AC20" s="10">
        <v>0.94537150000000003</v>
      </c>
      <c r="AD20" s="10" t="s">
        <v>94</v>
      </c>
      <c r="AE20" s="10" t="s">
        <v>95</v>
      </c>
    </row>
    <row r="21" spans="1:31" x14ac:dyDescent="0.25">
      <c r="A21" s="10" t="s">
        <v>96</v>
      </c>
      <c r="B21" s="10">
        <v>-4.3582419999999997E-2</v>
      </c>
      <c r="C21" s="10">
        <v>0.43632379999999998</v>
      </c>
      <c r="D21" s="10">
        <v>-0.10095218</v>
      </c>
      <c r="E21" s="10">
        <v>0.16234879999999999</v>
      </c>
      <c r="F21" s="10">
        <v>-1.0277793E-2</v>
      </c>
      <c r="G21" s="10">
        <v>0.91301960000000004</v>
      </c>
      <c r="H21" s="10">
        <v>5.1642349999999997E-2</v>
      </c>
      <c r="I21" s="10">
        <v>0.2078653</v>
      </c>
      <c r="J21" s="10">
        <v>-0.121184088</v>
      </c>
      <c r="K21" s="10">
        <v>0.13283300000000001</v>
      </c>
      <c r="L21" s="10">
        <v>-0.11859345</v>
      </c>
      <c r="M21" s="10">
        <v>0.10828862</v>
      </c>
      <c r="N21" s="10">
        <v>-0.108000893</v>
      </c>
      <c r="O21" s="10">
        <v>0.41979260000000002</v>
      </c>
      <c r="P21" s="10">
        <v>7.1894239999999998E-2</v>
      </c>
      <c r="Q21" s="10">
        <v>0.32999499999999998</v>
      </c>
      <c r="R21" s="10">
        <v>-0.18780363</v>
      </c>
      <c r="S21" s="10">
        <v>0.10470169999999999</v>
      </c>
      <c r="T21" s="10">
        <v>0.22066778000000001</v>
      </c>
      <c r="U21" s="10">
        <v>2.470464E-2</v>
      </c>
      <c r="V21" s="10">
        <v>-9.3631240000000004E-2</v>
      </c>
      <c r="W21" s="10">
        <v>0.51741769999999998</v>
      </c>
      <c r="X21" s="10">
        <v>-1.9510900000000001E-2</v>
      </c>
      <c r="Y21" s="10">
        <v>0.59948440000000003</v>
      </c>
      <c r="Z21" s="10">
        <v>3.3482235999999999E-2</v>
      </c>
      <c r="AA21" s="10">
        <v>0.42411310000000002</v>
      </c>
      <c r="AB21" s="10">
        <v>-0.11272886</v>
      </c>
      <c r="AC21" s="10">
        <v>0.10799640000000001</v>
      </c>
      <c r="AD21" s="10" t="s">
        <v>97</v>
      </c>
      <c r="AE21" s="10" t="s">
        <v>98</v>
      </c>
    </row>
    <row r="22" spans="1:31" x14ac:dyDescent="0.25">
      <c r="A22" s="10" t="s">
        <v>99</v>
      </c>
      <c r="B22" s="10">
        <v>2.7641829999999999E-2</v>
      </c>
      <c r="C22" s="10">
        <v>0.84157439999999994</v>
      </c>
      <c r="D22" s="10">
        <v>-0.16486770000000001</v>
      </c>
      <c r="E22" s="10">
        <v>0.42542570000000002</v>
      </c>
      <c r="F22" s="10">
        <v>0.15653120000000001</v>
      </c>
      <c r="G22" s="10">
        <v>0.36473</v>
      </c>
      <c r="H22" s="10">
        <v>6.6136790000000001E-2</v>
      </c>
      <c r="I22" s="10">
        <v>0.69952599999999998</v>
      </c>
      <c r="J22" s="10">
        <v>-4.5499320000000003E-2</v>
      </c>
      <c r="K22" s="10">
        <v>0.85068639999999995</v>
      </c>
      <c r="L22" s="10">
        <v>0.1082327</v>
      </c>
      <c r="M22" s="10">
        <v>0.64964270000000002</v>
      </c>
      <c r="N22" s="10">
        <v>0.47666389999999997</v>
      </c>
      <c r="O22" s="10">
        <v>0.1786382</v>
      </c>
      <c r="P22" s="10">
        <v>-0.33364290000000002</v>
      </c>
      <c r="Q22" s="10">
        <v>0.1100966</v>
      </c>
      <c r="R22" s="10">
        <v>-0.30458200000000002</v>
      </c>
      <c r="S22" s="10">
        <v>0.34871649999999998</v>
      </c>
      <c r="T22" s="10">
        <v>-0.5830999</v>
      </c>
      <c r="U22" s="10">
        <v>2.4919449999999999E-2</v>
      </c>
      <c r="V22" s="10">
        <v>-0.56063390000000002</v>
      </c>
      <c r="W22" s="10">
        <v>0.16698450000000001</v>
      </c>
      <c r="X22" s="10">
        <v>3.0730810000000001E-2</v>
      </c>
      <c r="Y22" s="10">
        <v>0.72329969999999999</v>
      </c>
      <c r="Z22" s="10">
        <v>3.8454019999999998E-2</v>
      </c>
      <c r="AA22" s="10">
        <v>0.82946509999999996</v>
      </c>
      <c r="AB22" s="10">
        <v>-3.2821919999999997E-2</v>
      </c>
      <c r="AC22" s="10">
        <v>0.83523239999999999</v>
      </c>
      <c r="AD22" s="10" t="s">
        <v>100</v>
      </c>
      <c r="AE22" s="10" t="s">
        <v>101</v>
      </c>
    </row>
    <row r="23" spans="1:31" x14ac:dyDescent="0.25">
      <c r="A23" s="10" t="s">
        <v>102</v>
      </c>
      <c r="B23" s="10">
        <v>2.5028680000000001E-2</v>
      </c>
      <c r="C23" s="10">
        <v>0.13983139999999999</v>
      </c>
      <c r="D23" s="10">
        <v>1.5565307E-2</v>
      </c>
      <c r="E23" s="10">
        <v>0.53989940000000003</v>
      </c>
      <c r="F23" s="10">
        <v>3.4956540000000001E-2</v>
      </c>
      <c r="G23" s="10">
        <v>9.9105250000000006E-2</v>
      </c>
      <c r="H23" s="10">
        <v>-1.7443E-2</v>
      </c>
      <c r="I23" s="10">
        <v>0.8099963</v>
      </c>
      <c r="J23" s="10">
        <v>9.9309149999999999E-2</v>
      </c>
      <c r="K23" s="10">
        <v>0.60464700000000005</v>
      </c>
      <c r="L23" s="10">
        <v>-0.19831090000000001</v>
      </c>
      <c r="M23" s="10">
        <v>0.57370100000000002</v>
      </c>
      <c r="N23" s="10">
        <v>0.1149375</v>
      </c>
      <c r="O23" s="10">
        <v>0.61658829999999998</v>
      </c>
      <c r="P23" s="10">
        <v>4.9085941000000001E-2</v>
      </c>
      <c r="Q23" s="10">
        <v>0.17174598999999999</v>
      </c>
      <c r="R23" s="10">
        <v>2.8366969999999998E-2</v>
      </c>
      <c r="S23" s="10">
        <v>0.67132294999999997</v>
      </c>
      <c r="T23" s="10">
        <v>5.7998599999999997E-2</v>
      </c>
      <c r="U23" s="10">
        <v>2.4920370000000001E-2</v>
      </c>
      <c r="V23" s="10">
        <v>4.0285500000000002E-2</v>
      </c>
      <c r="W23" s="10">
        <v>0.59045009999999998</v>
      </c>
      <c r="X23" s="10">
        <v>-1.8144270000000001E-2</v>
      </c>
      <c r="Y23" s="10">
        <v>0.48297440000000003</v>
      </c>
      <c r="Z23" s="10">
        <v>-2.7458440000000001E-2</v>
      </c>
      <c r="AA23" s="10">
        <v>0.33061020000000002</v>
      </c>
      <c r="AB23" s="10">
        <v>8.4044230000000005E-4</v>
      </c>
      <c r="AC23" s="10">
        <v>0.98662000000000005</v>
      </c>
      <c r="AD23" s="10" t="s">
        <v>103</v>
      </c>
      <c r="AE23" s="10" t="s">
        <v>104</v>
      </c>
    </row>
    <row r="24" spans="1:31" x14ac:dyDescent="0.25">
      <c r="A24" s="10" t="s">
        <v>105</v>
      </c>
      <c r="B24" s="10">
        <v>0</v>
      </c>
      <c r="C24" s="10">
        <v>1</v>
      </c>
      <c r="D24" s="10">
        <v>0</v>
      </c>
      <c r="E24" s="10">
        <v>1</v>
      </c>
      <c r="F24" s="10">
        <v>0</v>
      </c>
      <c r="G24" s="10">
        <v>1</v>
      </c>
      <c r="H24" s="10">
        <v>-6.0435829999999999E-3</v>
      </c>
      <c r="I24" s="10">
        <v>0.9748348</v>
      </c>
      <c r="J24" s="10">
        <v>0.37398690000000001</v>
      </c>
      <c r="K24" s="10">
        <v>9.6350430000000001E-2</v>
      </c>
      <c r="L24" s="10">
        <v>1.3954619999999999E-2</v>
      </c>
      <c r="M24" s="10">
        <v>0.94361399999999995</v>
      </c>
      <c r="N24" s="10">
        <v>0.25885079999999999</v>
      </c>
      <c r="O24" s="10">
        <v>0.43105460000000001</v>
      </c>
      <c r="P24" s="10">
        <v>-0.43531979999999998</v>
      </c>
      <c r="Q24" s="10">
        <v>7.1220759999999994E-2</v>
      </c>
      <c r="R24" s="10">
        <v>-0.2172299</v>
      </c>
      <c r="S24" s="10">
        <v>0.56394359999999999</v>
      </c>
      <c r="T24" s="10">
        <v>-0.66895990000000005</v>
      </c>
      <c r="U24" s="10">
        <v>2.503377E-2</v>
      </c>
      <c r="V24" s="10">
        <v>-0.24851500000000001</v>
      </c>
      <c r="W24" s="10">
        <v>0.59671569999999996</v>
      </c>
      <c r="X24" s="10">
        <v>-3.3984739999999999E-2</v>
      </c>
      <c r="Y24" s="10">
        <v>0.79445290000000002</v>
      </c>
      <c r="Z24" s="10">
        <v>-5.6683940000000002E-3</v>
      </c>
      <c r="AA24" s="10">
        <v>0.96043259999999997</v>
      </c>
      <c r="AB24" s="10">
        <v>-3.8876309999999997E-2</v>
      </c>
      <c r="AC24" s="10">
        <v>0.79203290000000004</v>
      </c>
      <c r="AD24" s="10" t="s">
        <v>106</v>
      </c>
      <c r="AE24" s="10" t="s">
        <v>107</v>
      </c>
    </row>
    <row r="25" spans="1:31" x14ac:dyDescent="0.25">
      <c r="A25" s="10" t="s">
        <v>108</v>
      </c>
      <c r="B25" s="10">
        <v>6.6733059999999997E-2</v>
      </c>
      <c r="C25" s="10">
        <v>0.50636789999999998</v>
      </c>
      <c r="D25" s="10">
        <v>7.4103530000000001E-2</v>
      </c>
      <c r="E25" s="10">
        <v>0.71033069999999998</v>
      </c>
      <c r="F25" s="10">
        <v>7.5170429999999996E-2</v>
      </c>
      <c r="G25" s="10">
        <v>0.58840970000000004</v>
      </c>
      <c r="H25" s="10">
        <v>-1.5536447E-2</v>
      </c>
      <c r="I25" s="10">
        <v>0.84182199999999996</v>
      </c>
      <c r="J25" s="10">
        <v>-0.13563848000000001</v>
      </c>
      <c r="K25" s="10">
        <v>0.4661941</v>
      </c>
      <c r="L25" s="10">
        <v>-4.4470860000000001E-2</v>
      </c>
      <c r="M25" s="10">
        <v>0.80432429999999999</v>
      </c>
      <c r="N25" s="10">
        <v>-9.1695970000000002E-2</v>
      </c>
      <c r="O25" s="10">
        <v>0.71545420000000004</v>
      </c>
      <c r="P25" s="10">
        <v>0.27392280000000002</v>
      </c>
      <c r="Q25" s="10">
        <v>7.5047320000000001E-2</v>
      </c>
      <c r="R25" s="10">
        <v>0.2698142</v>
      </c>
      <c r="S25" s="10">
        <v>0.4744543</v>
      </c>
      <c r="T25" s="10">
        <v>0.42168280000000002</v>
      </c>
      <c r="U25" s="10">
        <v>2.778883E-2</v>
      </c>
      <c r="V25" s="10">
        <v>0.25966099999999998</v>
      </c>
      <c r="W25" s="10">
        <v>0.45407170000000002</v>
      </c>
      <c r="X25" s="10">
        <v>-6.9664237000000004E-2</v>
      </c>
      <c r="Y25" s="10">
        <v>0.2393816</v>
      </c>
      <c r="Z25" s="10">
        <v>-4.8855170000000003E-2</v>
      </c>
      <c r="AA25" s="10">
        <v>0.50158659999999999</v>
      </c>
      <c r="AB25" s="10">
        <v>-6.1232799999999997E-2</v>
      </c>
      <c r="AC25" s="10">
        <v>0.58296579999999998</v>
      </c>
      <c r="AD25" s="10" t="s">
        <v>109</v>
      </c>
      <c r="AE25" s="10" t="s">
        <v>110</v>
      </c>
    </row>
    <row r="26" spans="1:31" x14ac:dyDescent="0.25">
      <c r="A26" s="10" t="s">
        <v>111</v>
      </c>
      <c r="B26" s="10">
        <v>-5.2957419999999998E-2</v>
      </c>
      <c r="C26" s="10">
        <v>0.5600501</v>
      </c>
      <c r="D26" s="10">
        <v>-7.1702050000000003E-2</v>
      </c>
      <c r="E26" s="10">
        <v>0.57005899999999998</v>
      </c>
      <c r="F26" s="10">
        <v>-0.10444692</v>
      </c>
      <c r="G26" s="10">
        <v>0.23628469999999999</v>
      </c>
      <c r="H26" s="10">
        <v>2.945153E-2</v>
      </c>
      <c r="I26" s="10">
        <v>0.64396739999999997</v>
      </c>
      <c r="J26" s="10">
        <v>2.9704850000000001E-2</v>
      </c>
      <c r="K26" s="10">
        <v>0.83084000000000002</v>
      </c>
      <c r="L26" s="10">
        <v>0.11767370000000001</v>
      </c>
      <c r="M26" s="10">
        <v>0.50218169999999995</v>
      </c>
      <c r="N26" s="10">
        <v>4.9166349999999999E-3</v>
      </c>
      <c r="O26" s="10">
        <v>0.98065550000000001</v>
      </c>
      <c r="P26" s="10">
        <v>-0.23931230000000001</v>
      </c>
      <c r="Q26" s="10">
        <v>8.5533970000000001E-2</v>
      </c>
      <c r="R26" s="10">
        <v>-1.69488E-2</v>
      </c>
      <c r="S26" s="10">
        <v>0.93565050000000005</v>
      </c>
      <c r="T26" s="10">
        <v>-0.36428939999999999</v>
      </c>
      <c r="U26" s="10">
        <v>2.8722859999999999E-2</v>
      </c>
      <c r="V26" s="10">
        <v>0.12259340000000001</v>
      </c>
      <c r="W26" s="10">
        <v>0.64126859999999997</v>
      </c>
      <c r="X26" s="10">
        <v>2.4871770000000001E-2</v>
      </c>
      <c r="Y26" s="10">
        <v>0.64193299999999998</v>
      </c>
      <c r="Z26" s="10">
        <v>9.7908700000000001E-2</v>
      </c>
      <c r="AA26" s="10">
        <v>0.13748730000000001</v>
      </c>
      <c r="AB26" s="10">
        <v>3.2079360000000001E-2</v>
      </c>
      <c r="AC26" s="10">
        <v>0.85112589999999999</v>
      </c>
      <c r="AD26" s="10" t="s">
        <v>112</v>
      </c>
      <c r="AE26" s="10" t="s">
        <v>113</v>
      </c>
    </row>
    <row r="27" spans="1:31" x14ac:dyDescent="0.25">
      <c r="A27" s="10" t="s">
        <v>114</v>
      </c>
      <c r="B27" s="10">
        <v>4.2602269999999998E-2</v>
      </c>
      <c r="C27" s="10">
        <v>0.53991699999999998</v>
      </c>
      <c r="D27" s="10">
        <v>1.11899E-3</v>
      </c>
      <c r="E27" s="10">
        <v>0.99067680000000002</v>
      </c>
      <c r="F27" s="10">
        <v>8.1212140000000002E-2</v>
      </c>
      <c r="G27" s="10">
        <v>0.27590920000000002</v>
      </c>
      <c r="H27" s="10">
        <v>-2.56825E-2</v>
      </c>
      <c r="I27" s="10">
        <v>0.56493629999999995</v>
      </c>
      <c r="J27" s="10">
        <v>-3.0856069999999999E-2</v>
      </c>
      <c r="K27" s="10">
        <v>0.78317729999999997</v>
      </c>
      <c r="L27" s="10">
        <v>4.3088069999999999E-2</v>
      </c>
      <c r="M27" s="10">
        <v>0.64293509999999998</v>
      </c>
      <c r="N27" s="10">
        <v>0.23830229999999999</v>
      </c>
      <c r="O27" s="10">
        <v>5.4448110000000001E-2</v>
      </c>
      <c r="P27" s="10">
        <v>0.11018783</v>
      </c>
      <c r="Q27" s="10">
        <v>0.1470784</v>
      </c>
      <c r="R27" s="10">
        <v>2.0176870000000002E-3</v>
      </c>
      <c r="S27" s="10">
        <v>0.98859649999999999</v>
      </c>
      <c r="T27" s="10">
        <v>0.20390728999999999</v>
      </c>
      <c r="U27" s="10">
        <v>3.0920260000000001E-2</v>
      </c>
      <c r="V27" s="10">
        <v>-4.9695579999999998E-3</v>
      </c>
      <c r="W27" s="10">
        <v>0.97687310000000005</v>
      </c>
      <c r="X27" s="10">
        <v>1.437221E-2</v>
      </c>
      <c r="Y27" s="10">
        <v>0.70329909999999995</v>
      </c>
      <c r="Z27" s="10">
        <v>-1.012153E-2</v>
      </c>
      <c r="AA27" s="10">
        <v>0.82505289999999998</v>
      </c>
      <c r="AB27" s="10">
        <v>4.2301795000000003E-2</v>
      </c>
      <c r="AC27" s="10">
        <v>0.41144029999999998</v>
      </c>
      <c r="AD27" s="10" t="s">
        <v>115</v>
      </c>
      <c r="AE27" s="10" t="s">
        <v>116</v>
      </c>
    </row>
    <row r="28" spans="1:31" x14ac:dyDescent="0.25">
      <c r="A28" s="10" t="s">
        <v>117</v>
      </c>
      <c r="B28" s="10">
        <v>-0.14685210000000001</v>
      </c>
      <c r="C28" s="10">
        <v>7.8698089999999998E-2</v>
      </c>
      <c r="D28" s="10">
        <v>-9.2528760000000002E-2</v>
      </c>
      <c r="E28" s="10">
        <v>0.45916210000000002</v>
      </c>
      <c r="F28" s="10">
        <v>-0.1753354</v>
      </c>
      <c r="G28" s="10">
        <v>9.2652639999999994E-2</v>
      </c>
      <c r="H28" s="10">
        <v>3.1390260000000003E-2</v>
      </c>
      <c r="I28" s="10">
        <v>0.63315270000000001</v>
      </c>
      <c r="J28" s="10">
        <v>0.14998449999999999</v>
      </c>
      <c r="K28" s="10">
        <v>0.66608752999999998</v>
      </c>
      <c r="L28" s="10">
        <v>0.1836863</v>
      </c>
      <c r="M28" s="10">
        <v>0.14513090000000001</v>
      </c>
      <c r="N28" s="10">
        <v>-0.40687820000000002</v>
      </c>
      <c r="O28" s="10">
        <v>0.12934076</v>
      </c>
      <c r="P28" s="10">
        <v>-0.1629517</v>
      </c>
      <c r="Q28" s="10">
        <v>0.1900289</v>
      </c>
      <c r="R28" s="10">
        <v>-6.1988769999999999E-2</v>
      </c>
      <c r="S28" s="10">
        <v>0.75026709999999996</v>
      </c>
      <c r="T28" s="10">
        <v>-0.33223950000000002</v>
      </c>
      <c r="U28" s="10">
        <v>3.2789060000000002E-2</v>
      </c>
      <c r="V28" s="10">
        <v>-2.8132880000000002E-3</v>
      </c>
      <c r="W28" s="10">
        <v>0.99079099999999998</v>
      </c>
      <c r="X28" s="10">
        <v>2.4774859999999999E-2</v>
      </c>
      <c r="Y28" s="10">
        <v>0.62018399999999996</v>
      </c>
      <c r="Z28" s="10">
        <v>-1.9874380000000001E-2</v>
      </c>
      <c r="AA28" s="10">
        <v>0.74869529999999995</v>
      </c>
      <c r="AB28" s="10">
        <v>-0.11713079999999999</v>
      </c>
      <c r="AC28" s="10">
        <v>0.24968399999999999</v>
      </c>
      <c r="AD28" s="10" t="s">
        <v>118</v>
      </c>
      <c r="AE28" s="10" t="s">
        <v>119</v>
      </c>
    </row>
    <row r="29" spans="1:31" x14ac:dyDescent="0.25">
      <c r="A29" s="10" t="s">
        <v>120</v>
      </c>
      <c r="B29" s="10">
        <v>4.2285440000000001E-2</v>
      </c>
      <c r="C29" s="10">
        <v>0.65124309999999996</v>
      </c>
      <c r="D29" s="10">
        <v>7.6197089999999995E-2</v>
      </c>
      <c r="E29" s="10">
        <v>0.52069049999999995</v>
      </c>
      <c r="F29" s="10">
        <v>1.541636E-2</v>
      </c>
      <c r="G29" s="10">
        <v>0.90051630000000005</v>
      </c>
      <c r="H29" s="10">
        <v>5.5924559999999998E-2</v>
      </c>
      <c r="I29" s="10">
        <v>0.57774440000000005</v>
      </c>
      <c r="J29" s="10">
        <v>0.20042591000000001</v>
      </c>
      <c r="K29" s="10">
        <v>0.1124214</v>
      </c>
      <c r="L29" s="10">
        <v>0.2023933</v>
      </c>
      <c r="M29" s="10">
        <v>6.6216129999999998E-2</v>
      </c>
      <c r="N29" s="10">
        <v>4.5179845599999997E-2</v>
      </c>
      <c r="O29" s="10">
        <v>0.80616019999999999</v>
      </c>
      <c r="P29" s="10">
        <v>0.18329200000000001</v>
      </c>
      <c r="Q29" s="10">
        <v>0.15039150000000001</v>
      </c>
      <c r="R29" s="10">
        <v>-7.3710670000000006E-2</v>
      </c>
      <c r="S29" s="10">
        <v>0.71329980000000004</v>
      </c>
      <c r="T29" s="10">
        <v>0.33740049999999999</v>
      </c>
      <c r="U29" s="10">
        <v>3.372062E-2</v>
      </c>
      <c r="V29" s="10">
        <v>0.16183069999999999</v>
      </c>
      <c r="W29" s="10">
        <v>0.52158369999999998</v>
      </c>
      <c r="X29" s="10">
        <v>5.0666080000000002E-2</v>
      </c>
      <c r="Y29" s="10">
        <v>0.46377259999999998</v>
      </c>
      <c r="Z29" s="10">
        <v>4.1706769999999997E-2</v>
      </c>
      <c r="AA29" s="10">
        <v>0.63590040000000003</v>
      </c>
      <c r="AB29" s="10">
        <v>7.886717E-2</v>
      </c>
      <c r="AC29" s="10">
        <v>0.33702949999999998</v>
      </c>
      <c r="AD29" s="10" t="s">
        <v>121</v>
      </c>
      <c r="AE29" s="10" t="s">
        <v>122</v>
      </c>
    </row>
    <row r="30" spans="1:31" x14ac:dyDescent="0.25">
      <c r="A30" s="10" t="s">
        <v>123</v>
      </c>
      <c r="B30" s="10">
        <v>-0.1595975</v>
      </c>
      <c r="C30" s="10">
        <v>0.31861447999999998</v>
      </c>
      <c r="D30" s="10">
        <v>-0.22718650000000001</v>
      </c>
      <c r="E30" s="10">
        <v>0.25690309</v>
      </c>
      <c r="F30" s="10">
        <v>-0.1138038</v>
      </c>
      <c r="G30" s="10">
        <v>0.42408420000000002</v>
      </c>
      <c r="H30" s="10">
        <v>1.456742E-3</v>
      </c>
      <c r="I30" s="10">
        <v>0.98900540000000003</v>
      </c>
      <c r="J30" s="10">
        <v>-9.9820950000000006E-2</v>
      </c>
      <c r="K30" s="10">
        <v>0.60279499999999997</v>
      </c>
      <c r="L30" s="10">
        <v>2.8983109999999999E-2</v>
      </c>
      <c r="M30" s="10">
        <v>0.80492079999999999</v>
      </c>
      <c r="N30" s="10">
        <v>8.7882429999999997E-2</v>
      </c>
      <c r="O30" s="10">
        <v>0.65600440000000004</v>
      </c>
      <c r="P30" s="10">
        <v>-0.31004098099999999</v>
      </c>
      <c r="Q30" s="10">
        <v>6.1983690000000001E-2</v>
      </c>
      <c r="R30" s="10">
        <v>0.14636879999999999</v>
      </c>
      <c r="S30" s="10">
        <v>0.73516329999999996</v>
      </c>
      <c r="T30" s="10">
        <v>-0.43271058000000001</v>
      </c>
      <c r="U30" s="10">
        <v>3.379219E-2</v>
      </c>
      <c r="V30" s="10">
        <v>0.22715920000000001</v>
      </c>
      <c r="W30" s="10">
        <v>0.59037790000000001</v>
      </c>
      <c r="X30" s="10">
        <v>-6.1980172E-2</v>
      </c>
      <c r="Y30" s="10">
        <v>0.3293083</v>
      </c>
      <c r="Z30" s="10">
        <v>-2.0744410000000001E-2</v>
      </c>
      <c r="AA30" s="10">
        <v>0.80950560000000005</v>
      </c>
      <c r="AB30" s="10">
        <v>-9.126774E-2</v>
      </c>
      <c r="AC30" s="10">
        <v>0.29708980000000001</v>
      </c>
      <c r="AD30" s="10" t="s">
        <v>124</v>
      </c>
      <c r="AE30" s="10" t="s">
        <v>125</v>
      </c>
    </row>
    <row r="31" spans="1:31" x14ac:dyDescent="0.25">
      <c r="A31" s="10" t="s">
        <v>126</v>
      </c>
      <c r="B31" s="10">
        <v>-0.165958406</v>
      </c>
      <c r="C31" s="10">
        <v>0.2051617</v>
      </c>
      <c r="D31" s="10">
        <v>-0.12007298</v>
      </c>
      <c r="E31" s="10">
        <v>0.29248859999999999</v>
      </c>
      <c r="F31" s="10">
        <v>-0.18404659700000001</v>
      </c>
      <c r="G31" s="10">
        <v>0.23556930000000001</v>
      </c>
      <c r="H31" s="10">
        <v>3.3911249999999997E-2</v>
      </c>
      <c r="I31" s="10">
        <v>0.54268360000000004</v>
      </c>
      <c r="J31" s="10">
        <v>0.13328376</v>
      </c>
      <c r="K31" s="10">
        <v>0.28350199999999998</v>
      </c>
      <c r="L31" s="10">
        <v>-0.10990634000000001</v>
      </c>
      <c r="M31" s="10">
        <v>0.39638119999999999</v>
      </c>
      <c r="N31" s="10">
        <v>-0.20627797</v>
      </c>
      <c r="O31" s="10">
        <v>0.25155699999999998</v>
      </c>
      <c r="P31" s="10">
        <v>-0.29169529999999999</v>
      </c>
      <c r="Q31" s="10">
        <v>2.9611060000000002E-2</v>
      </c>
      <c r="R31" s="10">
        <v>-0.19480078200000001</v>
      </c>
      <c r="S31" s="10">
        <v>0.38203199999999998</v>
      </c>
      <c r="T31" s="10">
        <v>-0.3301345</v>
      </c>
      <c r="U31" s="10">
        <v>3.396184E-2</v>
      </c>
      <c r="V31" s="10">
        <v>-0.16257569999999999</v>
      </c>
      <c r="W31" s="10">
        <v>0.53575039999999996</v>
      </c>
      <c r="X31" s="10">
        <v>-2.4627019999999999E-2</v>
      </c>
      <c r="Y31" s="10">
        <v>0.72228099999999995</v>
      </c>
      <c r="Z31" s="10">
        <v>1.440281E-2</v>
      </c>
      <c r="AA31" s="10">
        <v>0.79390000000000005</v>
      </c>
      <c r="AB31" s="10">
        <v>-7.7401020000000001E-2</v>
      </c>
      <c r="AC31" s="10">
        <v>0.34737479999999998</v>
      </c>
      <c r="AD31" s="10" t="s">
        <v>127</v>
      </c>
      <c r="AE31" s="10" t="s">
        <v>128</v>
      </c>
    </row>
    <row r="32" spans="1:31" x14ac:dyDescent="0.25">
      <c r="A32" s="10" t="s">
        <v>129</v>
      </c>
      <c r="B32" s="10">
        <v>-7.6769420000000005E-2</v>
      </c>
      <c r="C32" s="10">
        <v>0.47526230000000003</v>
      </c>
      <c r="D32" s="10">
        <v>9.0564040000000005E-3</v>
      </c>
      <c r="E32" s="10">
        <v>0.95191440000000005</v>
      </c>
      <c r="F32" s="10">
        <v>-0.13654851000000001</v>
      </c>
      <c r="G32" s="10">
        <v>0.1597556</v>
      </c>
      <c r="H32" s="10">
        <v>-6.7043130000000006E-2</v>
      </c>
      <c r="I32" s="10">
        <v>0.43069902999999998</v>
      </c>
      <c r="J32" s="10">
        <v>-5.2682659999999999E-2</v>
      </c>
      <c r="K32" s="10">
        <v>0.7921049</v>
      </c>
      <c r="L32" s="10">
        <v>0.11324741000000001</v>
      </c>
      <c r="M32" s="10">
        <v>0.28846110000000003</v>
      </c>
      <c r="N32" s="10">
        <v>0.1383896</v>
      </c>
      <c r="O32" s="10">
        <v>0.34126790000000001</v>
      </c>
      <c r="P32" s="10">
        <v>0.29178067000000002</v>
      </c>
      <c r="Q32" s="10">
        <v>6.1105720000000002E-2</v>
      </c>
      <c r="R32" s="10">
        <v>0.12647017099999999</v>
      </c>
      <c r="S32" s="10">
        <v>0.71462429999999999</v>
      </c>
      <c r="T32" s="10">
        <v>0.40398538000000001</v>
      </c>
      <c r="U32" s="10">
        <v>3.4594850000000003E-2</v>
      </c>
      <c r="V32" s="10">
        <v>6.6221749999999996E-2</v>
      </c>
      <c r="W32" s="10">
        <v>0.84040440000000005</v>
      </c>
      <c r="X32" s="10">
        <v>-5.4816780000000002E-2</v>
      </c>
      <c r="Y32" s="10">
        <v>0.53930549999999999</v>
      </c>
      <c r="Z32" s="10">
        <v>-6.9010849999999999E-2</v>
      </c>
      <c r="AA32" s="10">
        <v>0.44024190000000002</v>
      </c>
      <c r="AB32" s="10">
        <v>4.6375109999999997E-2</v>
      </c>
      <c r="AC32" s="10">
        <v>0.68657179999999995</v>
      </c>
      <c r="AD32" s="10" t="s">
        <v>130</v>
      </c>
      <c r="AE32" s="10" t="s">
        <v>131</v>
      </c>
    </row>
    <row r="33" spans="1:31" x14ac:dyDescent="0.25">
      <c r="A33" s="10" t="s">
        <v>132</v>
      </c>
      <c r="B33" s="10">
        <v>0.25934239999999997</v>
      </c>
      <c r="C33" s="10">
        <v>0.12608209319999999</v>
      </c>
      <c r="D33" s="10">
        <v>0.27275480000000002</v>
      </c>
      <c r="E33" s="10">
        <v>3.4848499999999998E-2</v>
      </c>
      <c r="F33" s="10">
        <v>0.2434472</v>
      </c>
      <c r="G33" s="10">
        <v>0.28195478099999999</v>
      </c>
      <c r="H33" s="10">
        <v>0.13882378000000001</v>
      </c>
      <c r="I33" s="10">
        <v>0.12136753</v>
      </c>
      <c r="J33" s="10">
        <v>0.38997189999999998</v>
      </c>
      <c r="K33" s="10">
        <v>9.1075570000000005E-3</v>
      </c>
      <c r="L33" s="10">
        <v>9.84709E-2</v>
      </c>
      <c r="M33" s="10">
        <v>0.44628689999999999</v>
      </c>
      <c r="N33" s="10">
        <v>0.30181292999999998</v>
      </c>
      <c r="O33" s="10">
        <v>0.16549069999999999</v>
      </c>
      <c r="P33" s="10">
        <v>0.42918634999999999</v>
      </c>
      <c r="Q33" s="10">
        <v>2.8709600000000001E-3</v>
      </c>
      <c r="R33" s="10">
        <v>0.66337415</v>
      </c>
      <c r="S33" s="10">
        <v>6.221379E-3</v>
      </c>
      <c r="T33" s="10">
        <v>0.37352679999999999</v>
      </c>
      <c r="U33" s="10">
        <v>3.7310509999999998E-2</v>
      </c>
      <c r="V33" s="10">
        <v>0.67903349999999996</v>
      </c>
      <c r="W33" s="10">
        <v>2.5320269999999999E-2</v>
      </c>
      <c r="X33" s="10">
        <v>0.1642932</v>
      </c>
      <c r="Y33" s="10">
        <v>8.3840929999999994E-2</v>
      </c>
      <c r="Z33" s="10">
        <v>0.1866834</v>
      </c>
      <c r="AA33" s="10">
        <v>6.1806317999999999E-2</v>
      </c>
      <c r="AB33" s="10">
        <v>0.22298709999999999</v>
      </c>
      <c r="AC33" s="10">
        <v>2.798604E-2</v>
      </c>
      <c r="AD33" s="10" t="s">
        <v>133</v>
      </c>
      <c r="AE33" s="10" t="s">
        <v>134</v>
      </c>
    </row>
    <row r="34" spans="1:31" x14ac:dyDescent="0.25">
      <c r="A34" s="10" t="s">
        <v>135</v>
      </c>
      <c r="B34" s="10">
        <v>1.1382209000000001E-2</v>
      </c>
      <c r="C34" s="10">
        <v>0.82755310000000004</v>
      </c>
      <c r="D34" s="10">
        <v>3.03761E-3</v>
      </c>
      <c r="E34" s="10">
        <v>0.95408090000000001</v>
      </c>
      <c r="F34" s="10">
        <v>1.7313760000000001E-2</v>
      </c>
      <c r="G34" s="10">
        <v>0.77882233000000001</v>
      </c>
      <c r="H34" s="10">
        <v>5.619996E-2</v>
      </c>
      <c r="I34" s="10">
        <v>7.1922269999999996E-2</v>
      </c>
      <c r="J34" s="10">
        <v>4.7743059999999997E-2</v>
      </c>
      <c r="K34" s="10">
        <v>0.50009720000000002</v>
      </c>
      <c r="L34" s="10">
        <v>-6.2542909999999993E-2</v>
      </c>
      <c r="M34" s="10">
        <v>0.2456892</v>
      </c>
      <c r="N34" s="10">
        <v>-3.0209870000000002E-3</v>
      </c>
      <c r="O34" s="10">
        <v>0.97646160000000004</v>
      </c>
      <c r="P34" s="10">
        <v>-0.14328337999999999</v>
      </c>
      <c r="Q34" s="10">
        <v>6.9760539999999996E-2</v>
      </c>
      <c r="R34" s="10">
        <v>-0.17370559999999999</v>
      </c>
      <c r="S34" s="10">
        <v>0.23481378</v>
      </c>
      <c r="T34" s="10">
        <v>-0.17894141999999999</v>
      </c>
      <c r="U34" s="10">
        <v>3.7828430000000003E-2</v>
      </c>
      <c r="V34" s="10">
        <v>-0.18973441999999999</v>
      </c>
      <c r="W34" s="10">
        <v>0.1666513</v>
      </c>
      <c r="X34" s="10">
        <v>1.5389669999999999E-2</v>
      </c>
      <c r="Y34" s="10">
        <v>0.56101559999999995</v>
      </c>
      <c r="Z34" s="10">
        <v>3.462105E-2</v>
      </c>
      <c r="AA34" s="10">
        <v>0.30289539999999998</v>
      </c>
      <c r="AB34" s="10">
        <v>-2.3187599999999999E-2</v>
      </c>
      <c r="AC34" s="10">
        <v>0.56701550000000001</v>
      </c>
      <c r="AD34" s="10" t="s">
        <v>136</v>
      </c>
      <c r="AE34" s="10" t="s">
        <v>137</v>
      </c>
    </row>
    <row r="35" spans="1:31" x14ac:dyDescent="0.25">
      <c r="A35" s="10" t="s">
        <v>138</v>
      </c>
      <c r="B35" s="10">
        <v>4.9868030000000001E-2</v>
      </c>
      <c r="C35" s="10">
        <v>0.58120170000000004</v>
      </c>
      <c r="D35" s="10">
        <v>0.16198770000000001</v>
      </c>
      <c r="E35" s="10">
        <v>0.23084730000000001</v>
      </c>
      <c r="F35" s="10">
        <v>-2.9313299000000001E-2</v>
      </c>
      <c r="G35" s="10">
        <v>0.7950026</v>
      </c>
      <c r="H35" s="10">
        <v>4.4670139999999997E-2</v>
      </c>
      <c r="I35" s="10">
        <v>0.77440750000000003</v>
      </c>
      <c r="J35" s="10">
        <v>-0.13219924999999999</v>
      </c>
      <c r="K35" s="10">
        <v>0.40139590000000003</v>
      </c>
      <c r="L35" s="10">
        <v>1.869351E-2</v>
      </c>
      <c r="M35" s="10">
        <v>0.89098719999999998</v>
      </c>
      <c r="N35" s="10">
        <v>6.2139430000000002E-2</v>
      </c>
      <c r="O35" s="10">
        <v>0.78611169999999997</v>
      </c>
      <c r="P35" s="10">
        <v>-0.33943112600000003</v>
      </c>
      <c r="Q35" s="10">
        <v>8.1352030000000006E-2</v>
      </c>
      <c r="R35" s="10">
        <v>0.16025700000000001</v>
      </c>
      <c r="S35" s="10">
        <v>0.58022149999999995</v>
      </c>
      <c r="T35" s="10">
        <v>-0.46866219999999997</v>
      </c>
      <c r="U35" s="10">
        <v>4.0606839999999998E-2</v>
      </c>
      <c r="V35" s="10">
        <v>0.16591449999999999</v>
      </c>
      <c r="W35" s="10">
        <v>0.6484683</v>
      </c>
      <c r="X35" s="10">
        <v>-8.8692179999999999E-3</v>
      </c>
      <c r="Y35" s="10">
        <v>0.9074584</v>
      </c>
      <c r="Z35" s="10">
        <v>-4.2311900000000001E-3</v>
      </c>
      <c r="AA35" s="10">
        <v>0.94933590000000001</v>
      </c>
      <c r="AB35" s="10">
        <v>-0.1266882</v>
      </c>
      <c r="AC35" s="10">
        <v>0.21184220000000001</v>
      </c>
      <c r="AD35" s="10" t="s">
        <v>139</v>
      </c>
      <c r="AE35" s="10" t="s">
        <v>140</v>
      </c>
    </row>
    <row r="36" spans="1:31" x14ac:dyDescent="0.25">
      <c r="A36" s="10" t="s">
        <v>141</v>
      </c>
      <c r="B36" s="10">
        <v>0.10675745</v>
      </c>
      <c r="C36" s="10">
        <v>0.33797690000000002</v>
      </c>
      <c r="D36" s="10">
        <v>0.21163369900000001</v>
      </c>
      <c r="E36" s="10">
        <v>0.16513439999999999</v>
      </c>
      <c r="F36" s="10">
        <v>3.5857159999999999E-2</v>
      </c>
      <c r="G36" s="10">
        <v>0.75225450000000005</v>
      </c>
      <c r="H36" s="10">
        <v>8.0593186999999997E-2</v>
      </c>
      <c r="I36" s="10">
        <v>0.25659949999999998</v>
      </c>
      <c r="J36" s="10">
        <v>-1.9378039999999999E-2</v>
      </c>
      <c r="K36" s="10">
        <v>0.88738850000000002</v>
      </c>
      <c r="L36" s="10">
        <v>-0.19158020000000001</v>
      </c>
      <c r="M36" s="10">
        <v>0.28294039999999998</v>
      </c>
      <c r="N36" s="10">
        <v>7.2290660000000001E-3</v>
      </c>
      <c r="O36" s="10">
        <v>0.97852689999999998</v>
      </c>
      <c r="P36" s="10">
        <v>0.21108510999999999</v>
      </c>
      <c r="Q36" s="10">
        <v>0.14738560000000001</v>
      </c>
      <c r="R36" s="10">
        <v>0.12644585999999999</v>
      </c>
      <c r="S36" s="10">
        <v>0.58039470000000004</v>
      </c>
      <c r="T36" s="10">
        <v>0.36723800000000001</v>
      </c>
      <c r="U36" s="10">
        <v>4.1906609999999997E-2</v>
      </c>
      <c r="V36" s="10">
        <v>0.51513450000000005</v>
      </c>
      <c r="W36" s="10">
        <v>7.1286699999999995E-2</v>
      </c>
      <c r="X36" s="10">
        <v>7.1139430000000003E-2</v>
      </c>
      <c r="Y36" s="10">
        <v>0.40574480000000002</v>
      </c>
      <c r="Z36" s="10">
        <v>3.9640768999999999E-2</v>
      </c>
      <c r="AA36" s="10">
        <v>0.55782469999999995</v>
      </c>
      <c r="AB36" s="10">
        <v>-8.9877700000000005E-2</v>
      </c>
      <c r="AC36" s="10">
        <v>0.5233449</v>
      </c>
      <c r="AD36" s="10" t="s">
        <v>142</v>
      </c>
      <c r="AE36" s="10" t="s">
        <v>143</v>
      </c>
    </row>
    <row r="37" spans="1:31" x14ac:dyDescent="0.25">
      <c r="A37" s="10" t="s">
        <v>144</v>
      </c>
      <c r="B37" s="10">
        <v>9.4564700000000002E-2</v>
      </c>
      <c r="C37" s="10">
        <v>0.2289215</v>
      </c>
      <c r="D37" s="10">
        <v>3.9607679999999999E-3</v>
      </c>
      <c r="E37" s="10">
        <v>0.97938749999999997</v>
      </c>
      <c r="F37" s="10">
        <v>0.16016416</v>
      </c>
      <c r="G37" s="10">
        <v>9.7143140000000003E-2</v>
      </c>
      <c r="H37" s="10">
        <v>-1.7607089999999999E-2</v>
      </c>
      <c r="I37" s="10">
        <v>0.80422000000000005</v>
      </c>
      <c r="J37" s="10">
        <v>0.23626818999999999</v>
      </c>
      <c r="K37" s="10">
        <v>4.4083419999999998E-2</v>
      </c>
      <c r="L37" s="10">
        <v>0.12818768</v>
      </c>
      <c r="M37" s="10">
        <v>0.2095706</v>
      </c>
      <c r="N37" s="10">
        <v>-0.1006851</v>
      </c>
      <c r="O37" s="10">
        <v>0.55977429999999995</v>
      </c>
      <c r="P37" s="10">
        <v>0.14958342999999999</v>
      </c>
      <c r="Q37" s="10">
        <v>0.3031721</v>
      </c>
      <c r="R37" s="10">
        <v>-0.14582500000000001</v>
      </c>
      <c r="S37" s="10">
        <v>0.54375320000000005</v>
      </c>
      <c r="T37" s="10">
        <v>0.35642030000000002</v>
      </c>
      <c r="U37" s="10">
        <v>4.1920279999999997E-2</v>
      </c>
      <c r="V37" s="10">
        <v>-0.17157573000000001</v>
      </c>
      <c r="W37" s="10">
        <v>0.66244959999999997</v>
      </c>
      <c r="X37" s="10">
        <v>2.25486414E-2</v>
      </c>
      <c r="Y37" s="10">
        <v>0.72314630000000002</v>
      </c>
      <c r="Z37" s="10">
        <v>2.4690839999999999E-2</v>
      </c>
      <c r="AA37" s="10">
        <v>0.63685800000000004</v>
      </c>
      <c r="AB37" s="10">
        <v>8.3503010000000003E-2</v>
      </c>
      <c r="AC37" s="10">
        <v>0.34389069999999999</v>
      </c>
      <c r="AD37" s="10" t="s">
        <v>145</v>
      </c>
      <c r="AE37" s="10" t="s">
        <v>146</v>
      </c>
    </row>
    <row r="38" spans="1:31" x14ac:dyDescent="0.25">
      <c r="A38" s="10" t="s">
        <v>147</v>
      </c>
      <c r="B38" s="10">
        <v>0.1259942</v>
      </c>
      <c r="C38" s="10">
        <v>0.75794850000000002</v>
      </c>
      <c r="D38" s="10">
        <v>0.31608839999999999</v>
      </c>
      <c r="E38" s="10">
        <v>0.1242499</v>
      </c>
      <c r="F38" s="10">
        <v>-1.9341810000000001E-3</v>
      </c>
      <c r="G38" s="10">
        <v>0.99692159999999996</v>
      </c>
      <c r="H38" s="10">
        <v>9.2762529999999996E-2</v>
      </c>
      <c r="I38" s="10">
        <v>0.64239840000000004</v>
      </c>
      <c r="J38" s="10">
        <v>0.56926129999999997</v>
      </c>
      <c r="K38" s="10">
        <v>1.5361629999999999E-2</v>
      </c>
      <c r="L38" s="10">
        <v>0.1559671</v>
      </c>
      <c r="M38" s="10">
        <v>0.39369539999999997</v>
      </c>
      <c r="N38" s="10">
        <v>0.39383259999999998</v>
      </c>
      <c r="O38" s="10">
        <v>0.33029999999999998</v>
      </c>
      <c r="P38" s="10">
        <v>0.5025461</v>
      </c>
      <c r="Q38" s="10">
        <v>8.4216870000000006E-3</v>
      </c>
      <c r="R38" s="10">
        <v>0.94279460000000004</v>
      </c>
      <c r="S38" s="10">
        <v>1.867636E-3</v>
      </c>
      <c r="T38" s="10">
        <v>0.48698629999999998</v>
      </c>
      <c r="U38" s="10">
        <v>4.2143279999999998E-2</v>
      </c>
      <c r="V38" s="10">
        <v>1.1211869999999999</v>
      </c>
      <c r="W38" s="10">
        <v>3.1750429999999998E-3</v>
      </c>
      <c r="X38" s="10">
        <v>0.15870139999999999</v>
      </c>
      <c r="Y38" s="10">
        <v>0.4694373</v>
      </c>
      <c r="Z38" s="10">
        <v>0.16780529999999999</v>
      </c>
      <c r="AA38" s="10">
        <v>0.46310240000000003</v>
      </c>
      <c r="AB38" s="10">
        <v>0.22090290000000001</v>
      </c>
      <c r="AC38" s="10">
        <v>0.36555779999999999</v>
      </c>
      <c r="AD38" s="10" t="s">
        <v>148</v>
      </c>
      <c r="AE38" s="10" t="s">
        <v>149</v>
      </c>
    </row>
    <row r="39" spans="1:31" x14ac:dyDescent="0.25">
      <c r="A39" s="10" t="s">
        <v>150</v>
      </c>
      <c r="B39" s="10">
        <v>-1.40041934E-2</v>
      </c>
      <c r="C39" s="10">
        <v>0.68063229999999997</v>
      </c>
      <c r="D39" s="10">
        <v>-5.785883E-2</v>
      </c>
      <c r="E39" s="10">
        <v>0.25588480000000002</v>
      </c>
      <c r="F39" s="10">
        <v>7.8671680000000008E-3</v>
      </c>
      <c r="G39" s="10">
        <v>0.85311669999999995</v>
      </c>
      <c r="H39" s="10">
        <v>4.9232489999999997E-2</v>
      </c>
      <c r="I39" s="10">
        <v>0.18375046</v>
      </c>
      <c r="J39" s="10">
        <v>8.328547E-2</v>
      </c>
      <c r="K39" s="10">
        <v>0.17604349999999999</v>
      </c>
      <c r="L39" s="10">
        <v>-1.8303460000000001E-2</v>
      </c>
      <c r="M39" s="10">
        <v>0.7642641</v>
      </c>
      <c r="N39" s="10">
        <v>3.1744260000000003E-2</v>
      </c>
      <c r="O39" s="10">
        <v>0.72078350000000002</v>
      </c>
      <c r="P39" s="10">
        <v>-0.2151429</v>
      </c>
      <c r="Q39" s="10">
        <v>2.0629290000000002E-2</v>
      </c>
      <c r="R39" s="10">
        <v>-0.11018248</v>
      </c>
      <c r="S39" s="10">
        <v>0.53093809999999997</v>
      </c>
      <c r="T39" s="10">
        <v>-0.19683359</v>
      </c>
      <c r="U39" s="10">
        <v>4.4543489999999998E-2</v>
      </c>
      <c r="V39" s="10">
        <v>-0.13816829999999999</v>
      </c>
      <c r="W39" s="10">
        <v>0.52360280000000003</v>
      </c>
      <c r="X39" s="10">
        <v>2.8899346999999999E-2</v>
      </c>
      <c r="Y39" s="10">
        <v>0.30173410000000001</v>
      </c>
      <c r="Z39" s="10">
        <v>4.3416370000000003E-2</v>
      </c>
      <c r="AA39" s="10">
        <v>0.18939030000000001</v>
      </c>
      <c r="AB39" s="10">
        <v>8.0861149999999996E-3</v>
      </c>
      <c r="AC39" s="10">
        <v>0.86462510000000004</v>
      </c>
      <c r="AD39" s="10" t="s">
        <v>151</v>
      </c>
      <c r="AE39" s="10" t="s">
        <v>152</v>
      </c>
    </row>
    <row r="40" spans="1:31" x14ac:dyDescent="0.25">
      <c r="A40" s="10" t="s">
        <v>153</v>
      </c>
      <c r="B40" s="10">
        <v>-9.7265799999999999E-2</v>
      </c>
      <c r="C40" s="10">
        <v>0.13098488</v>
      </c>
      <c r="D40" s="10">
        <v>-0.14419989999999999</v>
      </c>
      <c r="E40" s="10">
        <v>0.125357</v>
      </c>
      <c r="F40" s="10">
        <v>-6.5024079999999998E-2</v>
      </c>
      <c r="G40" s="10">
        <v>0.49579898</v>
      </c>
      <c r="H40" s="10">
        <v>-4.6107309999999999E-2</v>
      </c>
      <c r="I40" s="10">
        <v>0.377336</v>
      </c>
      <c r="J40" s="10">
        <v>3.1973413399999998E-2</v>
      </c>
      <c r="K40" s="10">
        <v>0.72945079999999995</v>
      </c>
      <c r="L40" s="10">
        <v>-5.4193520000000002E-2</v>
      </c>
      <c r="M40" s="10">
        <v>0.48119729999999999</v>
      </c>
      <c r="N40" s="10">
        <v>2.041492E-2</v>
      </c>
      <c r="O40" s="10">
        <v>0.87641349999999996</v>
      </c>
      <c r="P40" s="10">
        <v>3.2751218999999998E-2</v>
      </c>
      <c r="Q40" s="10">
        <v>0.70800719999999995</v>
      </c>
      <c r="R40" s="10">
        <v>0.26149129999999998</v>
      </c>
      <c r="S40" s="10">
        <v>6.7079109999999997E-2</v>
      </c>
      <c r="T40" s="10">
        <v>-0.2155213</v>
      </c>
      <c r="U40" s="10">
        <v>4.5869029999999998E-2</v>
      </c>
      <c r="V40" s="10">
        <v>0.17042119999999999</v>
      </c>
      <c r="W40" s="10">
        <v>0.42865530000000002</v>
      </c>
      <c r="X40" s="10">
        <v>-4.5165039999999997E-2</v>
      </c>
      <c r="Y40" s="10">
        <v>0.33125830000000001</v>
      </c>
      <c r="Z40" s="10">
        <v>-3.6121809999999997E-2</v>
      </c>
      <c r="AA40" s="10">
        <v>0.45973890000000001</v>
      </c>
      <c r="AB40" s="10">
        <v>-3.2076180000000003E-2</v>
      </c>
      <c r="AC40" s="10">
        <v>0.61232580000000003</v>
      </c>
      <c r="AD40" s="10" t="s">
        <v>154</v>
      </c>
      <c r="AE40" s="10" t="s">
        <v>155</v>
      </c>
    </row>
    <row r="41" spans="1:31" x14ac:dyDescent="0.25">
      <c r="A41" s="10" t="s">
        <v>156</v>
      </c>
      <c r="B41" s="10">
        <v>6.3616840000000003E-4</v>
      </c>
      <c r="C41" s="10">
        <v>0.62395027999999997</v>
      </c>
      <c r="D41" s="10">
        <v>-1.041126E-5</v>
      </c>
      <c r="E41" s="10">
        <v>0.99183569999999999</v>
      </c>
      <c r="F41" s="10">
        <v>1.058556E-3</v>
      </c>
      <c r="G41" s="10">
        <v>0.46869214999999997</v>
      </c>
      <c r="H41" s="10">
        <v>1.2761496000000001E-3</v>
      </c>
      <c r="I41" s="10">
        <v>0.16307115999999999</v>
      </c>
      <c r="J41" s="10">
        <v>2.719469E-3</v>
      </c>
      <c r="K41" s="10">
        <v>5.0079800000000001E-2</v>
      </c>
      <c r="L41" s="10">
        <v>-3.4169730000000001E-4</v>
      </c>
      <c r="M41" s="10">
        <v>0.7678722</v>
      </c>
      <c r="N41" s="10">
        <v>1.3549020000000001E-3</v>
      </c>
      <c r="O41" s="10">
        <v>0.52188140000000005</v>
      </c>
      <c r="P41" s="10">
        <v>1.365916E-3</v>
      </c>
      <c r="Q41" s="10">
        <v>0.32204319999999997</v>
      </c>
      <c r="R41" s="10">
        <v>-7.922742E-4</v>
      </c>
      <c r="S41" s="10">
        <v>0.71457340000000003</v>
      </c>
      <c r="T41" s="10">
        <v>3.6022775999999999E-3</v>
      </c>
      <c r="U41" s="10">
        <v>4.7249909999999999E-2</v>
      </c>
      <c r="V41" s="10">
        <v>1.472058E-3</v>
      </c>
      <c r="W41" s="10">
        <v>0.58769610000000005</v>
      </c>
      <c r="X41" s="10">
        <v>1.073507E-3</v>
      </c>
      <c r="Y41" s="10">
        <v>0.271662142</v>
      </c>
      <c r="Z41" s="10">
        <v>1.2978740000000001E-3</v>
      </c>
      <c r="AA41" s="10">
        <v>0.23759842</v>
      </c>
      <c r="AB41" s="10">
        <v>1.7085150000000001E-3</v>
      </c>
      <c r="AC41" s="10">
        <v>0.17021048</v>
      </c>
      <c r="AD41" s="10" t="s">
        <v>65</v>
      </c>
      <c r="AE41" s="10" t="s">
        <v>65</v>
      </c>
    </row>
    <row r="42" spans="1:31" x14ac:dyDescent="0.25">
      <c r="A42" s="10" t="s">
        <v>157</v>
      </c>
      <c r="B42" s="10">
        <v>0.10947092</v>
      </c>
      <c r="C42" s="10">
        <v>0.33878150000000001</v>
      </c>
      <c r="D42" s="10">
        <v>0.14290694000000001</v>
      </c>
      <c r="E42" s="10">
        <v>8.1351069999999998E-2</v>
      </c>
      <c r="F42" s="10">
        <v>7.8390929999999998E-2</v>
      </c>
      <c r="G42" s="10">
        <v>0.59121159999999995</v>
      </c>
      <c r="H42" s="10">
        <v>-5.2037952999999998E-2</v>
      </c>
      <c r="I42" s="10">
        <v>0.26428790000000002</v>
      </c>
      <c r="J42" s="10">
        <v>-0.13531219999999999</v>
      </c>
      <c r="K42" s="10">
        <v>0.19314029999999999</v>
      </c>
      <c r="L42" s="10">
        <v>0.17225699</v>
      </c>
      <c r="M42" s="10">
        <v>0.14007900000000001</v>
      </c>
      <c r="N42" s="10">
        <v>0.20642250000000001</v>
      </c>
      <c r="O42" s="10">
        <v>0.16939119999999999</v>
      </c>
      <c r="P42" s="10">
        <v>0.293213</v>
      </c>
      <c r="Q42" s="10">
        <v>2.7082410000000001E-2</v>
      </c>
      <c r="R42" s="10">
        <v>0.24565962</v>
      </c>
      <c r="S42" s="10">
        <v>0.32154080000000002</v>
      </c>
      <c r="T42" s="10">
        <v>0.28940320000000003</v>
      </c>
      <c r="U42" s="10">
        <v>4.7580110000000002E-2</v>
      </c>
      <c r="V42" s="10">
        <v>0.10722646</v>
      </c>
      <c r="W42" s="10">
        <v>0.70746039999999999</v>
      </c>
      <c r="X42" s="10">
        <v>1.013909E-2</v>
      </c>
      <c r="Y42" s="10">
        <v>0.85331020000000002</v>
      </c>
      <c r="Z42" s="10">
        <v>-3.7857780000000001E-2</v>
      </c>
      <c r="AA42" s="10">
        <v>0.43490010000000001</v>
      </c>
      <c r="AB42" s="10">
        <v>9.5302977499999997E-2</v>
      </c>
      <c r="AC42" s="10">
        <v>0.15490799999999999</v>
      </c>
      <c r="AD42" s="10" t="s">
        <v>158</v>
      </c>
      <c r="AE42" s="10" t="s">
        <v>159</v>
      </c>
    </row>
    <row r="43" spans="1:31" x14ac:dyDescent="0.25">
      <c r="A43" s="10" t="s">
        <v>160</v>
      </c>
      <c r="B43" s="10">
        <v>-2.036112E-2</v>
      </c>
      <c r="C43" s="10">
        <v>0.88990440000000004</v>
      </c>
      <c r="D43" s="10">
        <v>-2.6234029999999998E-2</v>
      </c>
      <c r="E43" s="10">
        <v>0.86790679999999998</v>
      </c>
      <c r="F43" s="10">
        <v>1.544596E-2</v>
      </c>
      <c r="G43" s="10">
        <v>0.9171918</v>
      </c>
      <c r="H43" s="10">
        <v>-4.899626E-2</v>
      </c>
      <c r="I43" s="10">
        <v>0.51604470000000002</v>
      </c>
      <c r="J43" s="10">
        <v>0.21226980000000001</v>
      </c>
      <c r="K43" s="10">
        <v>5.1585880000000001E-2</v>
      </c>
      <c r="L43" s="10">
        <v>0.1229591</v>
      </c>
      <c r="M43" s="10">
        <v>0.19422880000000001</v>
      </c>
      <c r="N43" s="10">
        <v>-6.1359480000000001E-2</v>
      </c>
      <c r="O43" s="10">
        <v>0.70155100000000004</v>
      </c>
      <c r="P43" s="10">
        <v>0.135313554</v>
      </c>
      <c r="Q43" s="10">
        <v>0.34160279999999998</v>
      </c>
      <c r="R43" s="10">
        <v>6.8443619999999997E-2</v>
      </c>
      <c r="S43" s="10">
        <v>0.84296519999999997</v>
      </c>
      <c r="T43" s="10">
        <v>0.3290537</v>
      </c>
      <c r="U43" s="10">
        <v>4.7614190000000001E-2</v>
      </c>
      <c r="V43" s="10">
        <v>-0.114979</v>
      </c>
      <c r="W43" s="10">
        <v>0.78527069999999999</v>
      </c>
      <c r="X43" s="10">
        <v>1.7032060000000002E-2</v>
      </c>
      <c r="Y43" s="10">
        <v>0.74186090000000005</v>
      </c>
      <c r="Z43" s="10">
        <v>2.8869949999999998E-2</v>
      </c>
      <c r="AA43" s="10">
        <v>0.55876809999999999</v>
      </c>
      <c r="AB43" s="10">
        <v>7.2069899600000001E-2</v>
      </c>
      <c r="AC43" s="10">
        <v>0.38255919999999999</v>
      </c>
      <c r="AD43" s="10" t="s">
        <v>161</v>
      </c>
      <c r="AE43" s="10" t="s">
        <v>162</v>
      </c>
    </row>
    <row r="44" spans="1:31" x14ac:dyDescent="0.25">
      <c r="A44" s="10" t="s">
        <v>163</v>
      </c>
      <c r="B44" s="10">
        <v>9.1017860000000006E-2</v>
      </c>
      <c r="C44" s="10">
        <v>0.42069820000000002</v>
      </c>
      <c r="D44" s="10">
        <v>-6.5881759999999998E-2</v>
      </c>
      <c r="E44" s="10">
        <v>0.69693079999999996</v>
      </c>
      <c r="F44" s="10">
        <v>0.2074539</v>
      </c>
      <c r="G44" s="10">
        <v>0.14158680000000001</v>
      </c>
      <c r="H44" s="10">
        <v>-4.0529500000000003E-2</v>
      </c>
      <c r="I44" s="10">
        <v>0.7658935</v>
      </c>
      <c r="J44" s="10">
        <v>5.8325419999999996E-3</v>
      </c>
      <c r="K44" s="10">
        <v>0.98331109999999999</v>
      </c>
      <c r="L44" s="10">
        <v>-0.27121400000000001</v>
      </c>
      <c r="M44" s="10">
        <v>0.14823359999999999</v>
      </c>
      <c r="N44" s="10">
        <v>-0.56496230000000003</v>
      </c>
      <c r="O44" s="10">
        <v>5.2858380000000003E-2</v>
      </c>
      <c r="P44" s="10">
        <v>0.5163934</v>
      </c>
      <c r="Q44" s="10">
        <v>2.198369E-2</v>
      </c>
      <c r="R44" s="10">
        <v>0.38894069999999997</v>
      </c>
      <c r="S44" s="10">
        <v>0.27525450000000001</v>
      </c>
      <c r="T44" s="10">
        <v>0.5708029</v>
      </c>
      <c r="U44" s="10">
        <v>4.911393E-2</v>
      </c>
      <c r="V44" s="10">
        <v>0.42759059999999999</v>
      </c>
      <c r="W44" s="10">
        <v>0.3388062</v>
      </c>
      <c r="X44" s="10">
        <v>-2.6942870000000001E-2</v>
      </c>
      <c r="Y44" s="10">
        <v>0.75099539999999998</v>
      </c>
      <c r="Z44" s="10">
        <v>4.2489220000000001E-2</v>
      </c>
      <c r="AA44" s="10">
        <v>0.67887699999999995</v>
      </c>
      <c r="AB44" s="10">
        <v>-0.17625289999999999</v>
      </c>
      <c r="AC44" s="10">
        <v>0.50330269999999999</v>
      </c>
      <c r="AD44" s="10" t="s">
        <v>164</v>
      </c>
      <c r="AE44" s="10" t="s">
        <v>165</v>
      </c>
    </row>
    <row r="45" spans="1:31" x14ac:dyDescent="0.25">
      <c r="A45" s="10" t="s">
        <v>166</v>
      </c>
      <c r="B45" s="10">
        <v>-0.11541472</v>
      </c>
      <c r="C45" s="10">
        <v>0.4240621</v>
      </c>
      <c r="D45" s="10">
        <v>-2.113779E-2</v>
      </c>
      <c r="E45" s="10">
        <v>0.89739559999999996</v>
      </c>
      <c r="F45" s="10">
        <v>-0.16328592</v>
      </c>
      <c r="G45" s="10">
        <v>0.2290422</v>
      </c>
      <c r="H45" s="10">
        <v>4.6284556999999997E-2</v>
      </c>
      <c r="I45" s="10">
        <v>0.69465480000000002</v>
      </c>
      <c r="J45" s="10">
        <v>-2.593817E-3</v>
      </c>
      <c r="K45" s="10">
        <v>0.99001740000000005</v>
      </c>
      <c r="L45" s="10">
        <v>-0.23598192000000001</v>
      </c>
      <c r="M45" s="10">
        <v>0.13129399999999999</v>
      </c>
      <c r="N45" s="10">
        <v>-6.2422249999999999E-2</v>
      </c>
      <c r="O45" s="10">
        <v>0.81067520000000004</v>
      </c>
      <c r="P45" s="10">
        <v>0.52999580000000002</v>
      </c>
      <c r="Q45" s="10">
        <v>8.9957640000000005E-2</v>
      </c>
      <c r="R45" s="10">
        <v>0.89691787000000001</v>
      </c>
      <c r="S45" s="10">
        <v>0.21819350000000001</v>
      </c>
      <c r="T45" s="10">
        <v>0.62923989999999996</v>
      </c>
      <c r="U45" s="10">
        <v>4.9451589999999997E-2</v>
      </c>
      <c r="V45" s="10">
        <v>0.80894111999999996</v>
      </c>
      <c r="W45" s="10">
        <v>0.38134289999999998</v>
      </c>
      <c r="X45" s="10">
        <v>-5.1380990000000001E-2</v>
      </c>
      <c r="Y45" s="10">
        <v>0.61053829999999998</v>
      </c>
      <c r="Z45" s="10">
        <v>0</v>
      </c>
      <c r="AA45" s="10">
        <v>1</v>
      </c>
      <c r="AB45" s="10">
        <v>0</v>
      </c>
      <c r="AC45" s="10">
        <v>1</v>
      </c>
      <c r="AD45" s="10" t="s">
        <v>167</v>
      </c>
      <c r="AE45" s="10" t="s">
        <v>168</v>
      </c>
    </row>
    <row r="46" spans="1:31" x14ac:dyDescent="0.25">
      <c r="A46" s="10" t="s">
        <v>169</v>
      </c>
      <c r="B46" s="10">
        <v>8.9357069999999997E-2</v>
      </c>
      <c r="C46" s="10">
        <v>0.19346345000000001</v>
      </c>
      <c r="D46" s="10">
        <v>0.15029590000000001</v>
      </c>
      <c r="E46" s="10">
        <v>6.7413970000000004E-2</v>
      </c>
      <c r="F46" s="10">
        <v>4.9662079999999997E-2</v>
      </c>
      <c r="G46" s="10">
        <v>0.4958282</v>
      </c>
      <c r="H46" s="10">
        <v>6.9925908999999994E-2</v>
      </c>
      <c r="I46" s="10">
        <v>0.36073430000000001</v>
      </c>
      <c r="J46" s="10">
        <v>0.14315441000000001</v>
      </c>
      <c r="K46" s="10">
        <v>0.1210931</v>
      </c>
      <c r="L46" s="10">
        <v>2.7312820000000002E-2</v>
      </c>
      <c r="M46" s="10">
        <v>0.77928969999999997</v>
      </c>
      <c r="N46" s="10">
        <v>1.8385700000000001E-2</v>
      </c>
      <c r="O46" s="10">
        <v>0.9175989</v>
      </c>
      <c r="P46" s="10">
        <v>0.11485281</v>
      </c>
      <c r="Q46" s="10">
        <v>0.22805259999999999</v>
      </c>
      <c r="R46" s="10">
        <v>4.2956080000000001E-2</v>
      </c>
      <c r="S46" s="10">
        <v>0.77378020000000003</v>
      </c>
      <c r="T46" s="10">
        <v>0.2311646</v>
      </c>
      <c r="U46" s="10">
        <v>4.966955E-2</v>
      </c>
      <c r="V46" s="10">
        <v>8.0036679999999999E-2</v>
      </c>
      <c r="W46" s="10">
        <v>0.66935860000000003</v>
      </c>
      <c r="X46" s="10">
        <v>6.5214738999999994E-2</v>
      </c>
      <c r="Y46" s="10">
        <v>0.34115289999999998</v>
      </c>
      <c r="Z46" s="10">
        <v>-2.2410902999999999E-2</v>
      </c>
      <c r="AA46" s="10">
        <v>0.71365880000000004</v>
      </c>
      <c r="AB46" s="10">
        <v>-7.6083399999999995E-2</v>
      </c>
      <c r="AC46" s="10">
        <v>0.30569930000000001</v>
      </c>
      <c r="AD46" s="10" t="s">
        <v>170</v>
      </c>
      <c r="AE46" s="10" t="s">
        <v>171</v>
      </c>
    </row>
    <row r="47" spans="1:31" x14ac:dyDescent="0.25">
      <c r="A47" s="10" t="s">
        <v>172</v>
      </c>
      <c r="B47" s="10">
        <v>-8.1271121000000002E-2</v>
      </c>
      <c r="C47" s="10">
        <v>0.22777819999999999</v>
      </c>
      <c r="D47" s="10">
        <v>2.7466250000000001E-2</v>
      </c>
      <c r="E47" s="10">
        <v>0.78527979999999997</v>
      </c>
      <c r="F47" s="10">
        <v>-0.15416315999999999</v>
      </c>
      <c r="G47" s="10">
        <v>6.7089280000000001E-2</v>
      </c>
      <c r="H47" s="10">
        <v>-9.2608650000000001E-2</v>
      </c>
      <c r="I47" s="10">
        <v>0.10183079</v>
      </c>
      <c r="J47" s="10">
        <v>-0.22943820000000001</v>
      </c>
      <c r="K47" s="10">
        <v>6.9059380000000004E-2</v>
      </c>
      <c r="L47" s="10">
        <v>0.195767</v>
      </c>
      <c r="M47" s="10">
        <v>6.9968089999999997E-2</v>
      </c>
      <c r="N47" s="10">
        <v>0.12811520000000001</v>
      </c>
      <c r="O47" s="10">
        <v>0.48124509999999998</v>
      </c>
      <c r="P47" s="10">
        <v>0.2919351</v>
      </c>
      <c r="Q47" s="10">
        <v>8.3184869999999994E-2</v>
      </c>
      <c r="R47" s="10">
        <v>0.24960357999999999</v>
      </c>
      <c r="S47" s="10">
        <v>0.4381003</v>
      </c>
      <c r="T47" s="10">
        <v>0.4043388</v>
      </c>
      <c r="U47" s="10">
        <v>4.9842150000000002E-2</v>
      </c>
      <c r="V47" s="10">
        <v>0.269756</v>
      </c>
      <c r="W47" s="10">
        <v>0.43405389999999999</v>
      </c>
      <c r="X47" s="10">
        <v>-4.8203540000000003E-2</v>
      </c>
      <c r="Y47" s="10">
        <v>0.46379120000000001</v>
      </c>
      <c r="Z47" s="10">
        <v>-7.1067259999999993E-2</v>
      </c>
      <c r="AA47" s="10">
        <v>0.36525859999999999</v>
      </c>
      <c r="AB47" s="10">
        <v>0.13721391099999999</v>
      </c>
      <c r="AC47" s="10">
        <v>8.9245930000000001E-2</v>
      </c>
      <c r="AD47" s="10" t="s">
        <v>173</v>
      </c>
      <c r="AE47" s="10" t="s">
        <v>174</v>
      </c>
    </row>
    <row r="48" spans="1:31" x14ac:dyDescent="0.25">
      <c r="A48" s="10" t="s">
        <v>175</v>
      </c>
      <c r="B48" s="10">
        <v>-2.3149030000000001E-2</v>
      </c>
      <c r="C48" s="10">
        <v>0.76397700000000002</v>
      </c>
      <c r="D48" s="10">
        <v>7.0718277999999996E-2</v>
      </c>
      <c r="E48" s="10">
        <v>0.58126339999999999</v>
      </c>
      <c r="F48" s="10">
        <v>-9.6872130000000001E-2</v>
      </c>
      <c r="G48" s="10">
        <v>0.31368400000000002</v>
      </c>
      <c r="H48" s="10">
        <v>-2.7074290000000001E-2</v>
      </c>
      <c r="I48" s="10">
        <v>0.65858050000000001</v>
      </c>
      <c r="J48" s="10">
        <v>-7.7422649999999996E-2</v>
      </c>
      <c r="K48" s="10">
        <v>0.69433319999999998</v>
      </c>
      <c r="L48" s="10">
        <v>-9.8927370000000001E-2</v>
      </c>
      <c r="M48" s="10">
        <v>0.39743650000000003</v>
      </c>
      <c r="N48" s="10">
        <v>-0.25130089999999999</v>
      </c>
      <c r="O48" s="10">
        <v>0.31220720000000002</v>
      </c>
      <c r="P48" s="10">
        <v>0.15770255999999999</v>
      </c>
      <c r="Q48" s="10">
        <v>0.28813250000000001</v>
      </c>
      <c r="R48" s="10">
        <v>-0.14793919999999999</v>
      </c>
      <c r="S48" s="10">
        <v>0.52520469999999997</v>
      </c>
      <c r="T48" s="10">
        <v>0.35571920000000001</v>
      </c>
      <c r="U48" s="10">
        <v>5.1247800000000003E-2</v>
      </c>
      <c r="V48" s="10">
        <v>-0.18037639999999999</v>
      </c>
      <c r="W48" s="10">
        <v>0.53790890000000002</v>
      </c>
      <c r="X48" s="10">
        <v>-4.4167949999999997E-2</v>
      </c>
      <c r="Y48" s="10">
        <v>0.34541640000000001</v>
      </c>
      <c r="Z48" s="10">
        <v>-8.867382E-2</v>
      </c>
      <c r="AA48" s="10">
        <v>0.19714519999999999</v>
      </c>
      <c r="AB48" s="10">
        <v>-0.23786888</v>
      </c>
      <c r="AC48" s="10">
        <v>7.2354100000000003E-3</v>
      </c>
      <c r="AD48" s="10" t="s">
        <v>176</v>
      </c>
      <c r="AE48" s="10" t="s">
        <v>177</v>
      </c>
    </row>
    <row r="49" spans="1:31" x14ac:dyDescent="0.25">
      <c r="A49" s="10" t="s">
        <v>178</v>
      </c>
      <c r="B49" s="10">
        <v>0.37836320000000001</v>
      </c>
      <c r="C49" s="10">
        <v>6.2959410000000002E-3</v>
      </c>
      <c r="D49" s="10">
        <v>0.19582949999999999</v>
      </c>
      <c r="E49" s="10">
        <v>0.3462209</v>
      </c>
      <c r="F49" s="10">
        <v>0.50819049999999999</v>
      </c>
      <c r="G49" s="10">
        <v>3.2869930000000002E-3</v>
      </c>
      <c r="H49" s="10">
        <v>2.616723E-2</v>
      </c>
      <c r="I49" s="10">
        <v>0.8085812</v>
      </c>
      <c r="J49" s="10">
        <v>-0.3211212</v>
      </c>
      <c r="K49" s="10">
        <v>0.17848729999999999</v>
      </c>
      <c r="L49" s="10">
        <v>0.3478947</v>
      </c>
      <c r="M49" s="10">
        <v>9.0054670000000003E-2</v>
      </c>
      <c r="N49" s="10">
        <v>0.30249730000000002</v>
      </c>
      <c r="O49" s="10">
        <v>0.375834</v>
      </c>
      <c r="P49" s="10">
        <v>-0.63252359999999996</v>
      </c>
      <c r="Q49" s="10">
        <v>0.1099272</v>
      </c>
      <c r="R49" s="10">
        <v>-0.47500910000000002</v>
      </c>
      <c r="S49" s="10">
        <v>0.34085559999999998</v>
      </c>
      <c r="T49" s="10">
        <v>-0.73581110000000005</v>
      </c>
      <c r="U49" s="10">
        <v>5.2382360000000003E-2</v>
      </c>
      <c r="V49" s="10">
        <v>0.45257819999999999</v>
      </c>
      <c r="W49" s="10">
        <v>0.54699359999999997</v>
      </c>
      <c r="X49" s="10">
        <v>9.9498240000000002E-2</v>
      </c>
      <c r="Y49" s="10">
        <v>0.42357519999999999</v>
      </c>
      <c r="Z49" s="10">
        <v>0</v>
      </c>
      <c r="AA49" s="10">
        <v>1</v>
      </c>
      <c r="AB49" s="10">
        <v>0</v>
      </c>
      <c r="AC49" s="10">
        <v>1</v>
      </c>
      <c r="AD49" s="10" t="s">
        <v>179</v>
      </c>
      <c r="AE49" s="10" t="s">
        <v>180</v>
      </c>
    </row>
    <row r="50" spans="1:31" x14ac:dyDescent="0.25">
      <c r="A50" s="10" t="s">
        <v>181</v>
      </c>
      <c r="B50" s="10">
        <v>-2.2738330000000001E-2</v>
      </c>
      <c r="C50" s="10">
        <v>0.66740860000000002</v>
      </c>
      <c r="D50" s="10">
        <v>8.5586529999999994E-2</v>
      </c>
      <c r="E50" s="10">
        <v>0.35543750000000002</v>
      </c>
      <c r="F50" s="10">
        <v>-0.10172378999999999</v>
      </c>
      <c r="G50" s="10">
        <v>0.1238552</v>
      </c>
      <c r="H50" s="10">
        <v>-4.8918700000000002E-2</v>
      </c>
      <c r="I50" s="10">
        <v>0.41056480000000001</v>
      </c>
      <c r="J50" s="10">
        <v>-0.12903312</v>
      </c>
      <c r="K50" s="10">
        <v>0.19721040000000001</v>
      </c>
      <c r="L50" s="10">
        <v>0.18051830999999999</v>
      </c>
      <c r="M50" s="10">
        <v>4.3766880000000001E-2</v>
      </c>
      <c r="N50" s="10">
        <v>-0.13270934000000001</v>
      </c>
      <c r="O50" s="10">
        <v>0.46895120000000001</v>
      </c>
      <c r="P50" s="10">
        <v>0.202910972</v>
      </c>
      <c r="Q50" s="10">
        <v>0.14688409999999999</v>
      </c>
      <c r="R50" s="10">
        <v>-1.1465329999999999E-2</v>
      </c>
      <c r="S50" s="10">
        <v>0.94677739999999999</v>
      </c>
      <c r="T50" s="10">
        <v>0.25968487000000001</v>
      </c>
      <c r="U50" s="10">
        <v>5.3526400000000002E-2</v>
      </c>
      <c r="V50" s="10">
        <v>-5.3796999999999998E-2</v>
      </c>
      <c r="W50" s="10">
        <v>0.80348249999999999</v>
      </c>
      <c r="X50" s="10">
        <v>-4.5549852000000002E-2</v>
      </c>
      <c r="Y50" s="10">
        <v>0.33052520000000002</v>
      </c>
      <c r="Z50" s="10">
        <v>-6.6309950000000006E-2</v>
      </c>
      <c r="AA50" s="10">
        <v>0.1762396</v>
      </c>
      <c r="AB50" s="10">
        <v>1.4362369999999999E-2</v>
      </c>
      <c r="AC50" s="10">
        <v>0.83785430000000005</v>
      </c>
      <c r="AD50" s="10" t="s">
        <v>182</v>
      </c>
      <c r="AE50" s="10" t="s">
        <v>183</v>
      </c>
    </row>
    <row r="51" spans="1:31" x14ac:dyDescent="0.25">
      <c r="A51" s="10" t="s">
        <v>184</v>
      </c>
      <c r="B51" s="10">
        <v>8.0248210799999997E-2</v>
      </c>
      <c r="C51" s="10">
        <v>0.12742518999999999</v>
      </c>
      <c r="D51" s="10">
        <v>0.19004180000000001</v>
      </c>
      <c r="E51" s="10">
        <v>7.5826330000000001E-3</v>
      </c>
      <c r="F51" s="10">
        <v>6.56567E-3</v>
      </c>
      <c r="G51" s="10">
        <v>0.90700780000000003</v>
      </c>
      <c r="H51" s="10">
        <v>-2.0817877000000001E-3</v>
      </c>
      <c r="I51" s="10">
        <v>0.95597659999999995</v>
      </c>
      <c r="J51" s="10">
        <v>-3.383498E-3</v>
      </c>
      <c r="K51" s="10">
        <v>0.96906700000000001</v>
      </c>
      <c r="L51" s="10">
        <v>-9.7127160000000004E-2</v>
      </c>
      <c r="M51" s="10">
        <v>0.14024296999999999</v>
      </c>
      <c r="N51" s="10">
        <v>-4.1379659999999999E-2</v>
      </c>
      <c r="O51" s="10">
        <v>0.77808840000000001</v>
      </c>
      <c r="P51" s="10">
        <v>0.14335120000000001</v>
      </c>
      <c r="Q51" s="10">
        <v>7.6526330000000004E-2</v>
      </c>
      <c r="R51" s="10">
        <v>0.17432592</v>
      </c>
      <c r="S51" s="10">
        <v>0.1694003</v>
      </c>
      <c r="T51" s="10">
        <v>0.19268742999999999</v>
      </c>
      <c r="U51" s="10">
        <v>5.4411420000000002E-2</v>
      </c>
      <c r="V51" s="10">
        <v>0.2400574</v>
      </c>
      <c r="W51" s="10">
        <v>0.13221869999999999</v>
      </c>
      <c r="X51" s="10">
        <v>-2.7032210000000001E-2</v>
      </c>
      <c r="Y51" s="10">
        <v>0.42878240000000001</v>
      </c>
      <c r="Z51" s="10">
        <v>-1.1923232000000001E-2</v>
      </c>
      <c r="AA51" s="10">
        <v>0.80285439999999997</v>
      </c>
      <c r="AB51" s="10">
        <v>-7.3310609999999998E-2</v>
      </c>
      <c r="AC51" s="10">
        <v>0.16970089999999999</v>
      </c>
      <c r="AD51" s="10" t="s">
        <v>185</v>
      </c>
      <c r="AE51" s="10" t="s">
        <v>186</v>
      </c>
    </row>
    <row r="52" spans="1:31" x14ac:dyDescent="0.25">
      <c r="A52" s="10" t="s">
        <v>187</v>
      </c>
      <c r="B52" s="10">
        <v>-3.8766152999999998E-2</v>
      </c>
      <c r="C52" s="10">
        <v>0.7392706</v>
      </c>
      <c r="D52" s="10">
        <v>-7.9749354999999994E-2</v>
      </c>
      <c r="E52" s="10">
        <v>0.64555180000000001</v>
      </c>
      <c r="F52" s="10">
        <v>-4.0824705000000003E-2</v>
      </c>
      <c r="G52" s="10">
        <v>0.67825860000000004</v>
      </c>
      <c r="H52" s="10">
        <v>1.556306E-2</v>
      </c>
      <c r="I52" s="10">
        <v>0.80247290000000004</v>
      </c>
      <c r="J52" s="10">
        <v>-7.4703649999999996E-2</v>
      </c>
      <c r="K52" s="10">
        <v>0.4629161</v>
      </c>
      <c r="L52" s="10">
        <v>9.1873940000000001E-2</v>
      </c>
      <c r="M52" s="10">
        <v>0.35402980000000001</v>
      </c>
      <c r="N52" s="10">
        <v>0.28046339999999997</v>
      </c>
      <c r="O52" s="10">
        <v>5.8228139999999998E-2</v>
      </c>
      <c r="P52" s="10">
        <v>-0.37444189999999999</v>
      </c>
      <c r="Q52" s="10">
        <v>3.485307E-3</v>
      </c>
      <c r="R52" s="10">
        <v>-0.16278870000000001</v>
      </c>
      <c r="S52" s="10">
        <v>0.42370679999999999</v>
      </c>
      <c r="T52" s="10">
        <v>-0.30105788999999999</v>
      </c>
      <c r="U52" s="10">
        <v>5.9192290000000002E-2</v>
      </c>
      <c r="V52" s="10">
        <v>5.5083960000000001E-2</v>
      </c>
      <c r="W52" s="10">
        <v>0.82858790000000004</v>
      </c>
      <c r="X52" s="10">
        <v>4.4046929999999998E-2</v>
      </c>
      <c r="Y52" s="10">
        <v>0.24852779999999999</v>
      </c>
      <c r="Z52" s="10">
        <v>1.4262719999999999E-3</v>
      </c>
      <c r="AA52" s="10">
        <v>0.97847249999999997</v>
      </c>
      <c r="AB52" s="10">
        <v>9.1479699999999997E-2</v>
      </c>
      <c r="AC52" s="10">
        <v>0.26044</v>
      </c>
      <c r="AD52" s="10" t="s">
        <v>188</v>
      </c>
      <c r="AE52" s="10" t="s">
        <v>189</v>
      </c>
    </row>
    <row r="53" spans="1:31" x14ac:dyDescent="0.25">
      <c r="A53" s="10" t="s">
        <v>190</v>
      </c>
      <c r="B53" s="10">
        <v>-6.8259630000000002E-2</v>
      </c>
      <c r="C53" s="10">
        <v>0.75772280000000003</v>
      </c>
      <c r="D53" s="10">
        <v>-0.14060449999999999</v>
      </c>
      <c r="E53" s="10">
        <v>0.67415029999999998</v>
      </c>
      <c r="F53" s="10">
        <v>-1.375821E-2</v>
      </c>
      <c r="G53" s="10">
        <v>0.92493510000000001</v>
      </c>
      <c r="H53" s="10">
        <v>6.2662159999999995E-2</v>
      </c>
      <c r="I53" s="10">
        <v>0.55603279999999999</v>
      </c>
      <c r="J53" s="10">
        <v>0.45365139999999998</v>
      </c>
      <c r="K53" s="10">
        <v>5.245938E-2</v>
      </c>
      <c r="L53" s="10">
        <v>0.16461500000000001</v>
      </c>
      <c r="M53" s="10">
        <v>0.54740610000000001</v>
      </c>
      <c r="N53" s="10">
        <v>-0.25184469999999998</v>
      </c>
      <c r="O53" s="10">
        <v>0.64867339999999996</v>
      </c>
      <c r="P53" s="10">
        <v>0.26106940000000001</v>
      </c>
      <c r="Q53" s="10">
        <v>0.1784838</v>
      </c>
      <c r="R53" s="10">
        <v>-0.1697998</v>
      </c>
      <c r="S53" s="10">
        <v>0.53722630000000005</v>
      </c>
      <c r="T53" s="10">
        <v>0.49981490000000001</v>
      </c>
      <c r="U53" s="10">
        <v>6.1065559999999998E-2</v>
      </c>
      <c r="V53" s="10">
        <v>-0.33702169999999998</v>
      </c>
      <c r="W53" s="10">
        <v>0.32809080000000002</v>
      </c>
      <c r="X53" s="10">
        <v>0.1505204</v>
      </c>
      <c r="Y53" s="10">
        <v>6.1069900000000003E-2</v>
      </c>
      <c r="Z53" s="10">
        <v>0.19128890000000001</v>
      </c>
      <c r="AA53" s="10">
        <v>5.4206919999999999E-2</v>
      </c>
      <c r="AB53" s="10">
        <v>0.3055235</v>
      </c>
      <c r="AC53" s="10">
        <v>4.099908E-2</v>
      </c>
      <c r="AD53" s="10" t="s">
        <v>191</v>
      </c>
      <c r="AE53" s="10" t="s">
        <v>192</v>
      </c>
    </row>
    <row r="54" spans="1:31" x14ac:dyDescent="0.25">
      <c r="A54" s="10" t="s">
        <v>193</v>
      </c>
      <c r="B54" s="10">
        <v>-7.5579638000000005E-2</v>
      </c>
      <c r="C54" s="10">
        <v>0.55210729999999997</v>
      </c>
      <c r="D54" s="10">
        <v>-0.19438844999999999</v>
      </c>
      <c r="E54" s="10">
        <v>0.21860940000000001</v>
      </c>
      <c r="F54" s="10">
        <v>-3.0046909999999999E-3</v>
      </c>
      <c r="G54" s="10">
        <v>0.97768460000000001</v>
      </c>
      <c r="H54" s="10">
        <v>0.11096167999999999</v>
      </c>
      <c r="I54" s="10">
        <v>0.28124850000000001</v>
      </c>
      <c r="J54" s="10">
        <v>3.766444E-2</v>
      </c>
      <c r="K54" s="10">
        <v>0.87812129999999999</v>
      </c>
      <c r="L54" s="10">
        <v>-2.2975209999999999E-2</v>
      </c>
      <c r="M54" s="10">
        <v>0.85746509999999998</v>
      </c>
      <c r="N54" s="10">
        <v>4.5052929999999998E-2</v>
      </c>
      <c r="O54" s="10">
        <v>0.83284570000000002</v>
      </c>
      <c r="P54" s="10">
        <v>0.31166590999999999</v>
      </c>
      <c r="Q54" s="10">
        <v>8.9743450000000002E-2</v>
      </c>
      <c r="R54" s="10">
        <v>0.91099529999999995</v>
      </c>
      <c r="S54" s="10">
        <v>1.5003919999999999E-3</v>
      </c>
      <c r="T54" s="10">
        <v>0.4370077</v>
      </c>
      <c r="U54" s="10">
        <v>6.4093510000000006E-2</v>
      </c>
      <c r="V54" s="10">
        <v>0.78444860000000005</v>
      </c>
      <c r="W54" s="10">
        <v>2.9486169999999999E-2</v>
      </c>
      <c r="X54" s="10">
        <v>6.5716949999999996E-2</v>
      </c>
      <c r="Y54" s="10">
        <v>0.30516219999999999</v>
      </c>
      <c r="Z54" s="10">
        <v>8.3965780000000004E-2</v>
      </c>
      <c r="AA54" s="10">
        <v>0.46065689999999998</v>
      </c>
      <c r="AB54" s="10">
        <v>6.3931169999999996E-2</v>
      </c>
      <c r="AC54" s="10">
        <v>0.5042856</v>
      </c>
      <c r="AD54" s="10" t="s">
        <v>194</v>
      </c>
      <c r="AE54" s="10" t="s">
        <v>195</v>
      </c>
    </row>
    <row r="55" spans="1:31" x14ac:dyDescent="0.25">
      <c r="A55" s="10" t="s">
        <v>196</v>
      </c>
      <c r="B55" s="10">
        <v>7.0640339999999996E-2</v>
      </c>
      <c r="C55" s="10">
        <v>0.69504390000000005</v>
      </c>
      <c r="D55" s="10">
        <v>0.1553736</v>
      </c>
      <c r="E55" s="10">
        <v>0.7704626</v>
      </c>
      <c r="F55" s="10">
        <v>2.1611749999999999E-2</v>
      </c>
      <c r="G55" s="10">
        <v>0.96327689999999999</v>
      </c>
      <c r="H55" s="10">
        <v>-0.34278769999999997</v>
      </c>
      <c r="I55" s="10">
        <v>1.8905849999999998E-2</v>
      </c>
      <c r="J55" s="10">
        <v>-0.56958850000000005</v>
      </c>
      <c r="K55" s="10">
        <v>2.5232259999999999E-3</v>
      </c>
      <c r="L55" s="10">
        <v>-0.3076779</v>
      </c>
      <c r="M55" s="10">
        <v>5.0076099999999998E-2</v>
      </c>
      <c r="N55" s="10">
        <v>2.1792019999999999E-2</v>
      </c>
      <c r="O55" s="10">
        <v>0.96269930000000004</v>
      </c>
      <c r="P55" s="10">
        <v>-0.16415080000000001</v>
      </c>
      <c r="Q55" s="10">
        <v>0.27056429999999998</v>
      </c>
      <c r="R55" s="10">
        <v>-0.14187369999999999</v>
      </c>
      <c r="S55" s="10">
        <v>0.5439406</v>
      </c>
      <c r="T55" s="10">
        <v>-0.34132230000000002</v>
      </c>
      <c r="U55" s="10">
        <v>6.6682530000000004E-2</v>
      </c>
      <c r="V55" s="10">
        <v>0.24182000000000001</v>
      </c>
      <c r="W55" s="10">
        <v>0.40807559999999998</v>
      </c>
      <c r="X55" s="10">
        <v>-0.29884270000000002</v>
      </c>
      <c r="Y55" s="10">
        <v>0.1154014</v>
      </c>
      <c r="Z55" s="10">
        <v>-0.33209490000000003</v>
      </c>
      <c r="AA55" s="10">
        <v>8.3299490000000004E-2</v>
      </c>
      <c r="AB55" s="10">
        <v>-0.18608480699999999</v>
      </c>
      <c r="AC55" s="10">
        <v>0.33083940000000001</v>
      </c>
      <c r="AD55" s="10" t="s">
        <v>197</v>
      </c>
      <c r="AE55" s="10" t="s">
        <v>198</v>
      </c>
    </row>
    <row r="56" spans="1:31" x14ac:dyDescent="0.25">
      <c r="A56" s="10" t="s">
        <v>199</v>
      </c>
      <c r="B56" s="10">
        <v>-4.0410300000000003E-2</v>
      </c>
      <c r="C56" s="10">
        <v>0.81874599999999997</v>
      </c>
      <c r="D56" s="10">
        <v>-0.29096295</v>
      </c>
      <c r="E56" s="10">
        <v>4.5822120000000001E-2</v>
      </c>
      <c r="F56" s="10">
        <v>0.1282306</v>
      </c>
      <c r="G56" s="10">
        <v>0.60025240000000002</v>
      </c>
      <c r="H56" s="10">
        <v>3.2877520000000001E-3</v>
      </c>
      <c r="I56" s="10">
        <v>0.978128</v>
      </c>
      <c r="J56" s="10">
        <v>-0.38693559999999999</v>
      </c>
      <c r="K56" s="10">
        <v>0.22590946000000001</v>
      </c>
      <c r="L56" s="10">
        <v>0.14451441000000001</v>
      </c>
      <c r="M56" s="10">
        <v>0.35452040000000001</v>
      </c>
      <c r="N56" s="10">
        <v>0.77631159999999999</v>
      </c>
      <c r="O56" s="10">
        <v>2.5313260000000001E-2</v>
      </c>
      <c r="P56" s="10">
        <v>0.23891699999999999</v>
      </c>
      <c r="Q56" s="10">
        <v>0.13201930000000001</v>
      </c>
      <c r="R56" s="10">
        <v>0.14098805</v>
      </c>
      <c r="S56" s="10">
        <v>0.56996849999999999</v>
      </c>
      <c r="T56" s="10">
        <v>0.35975430000000003</v>
      </c>
      <c r="U56" s="10">
        <v>6.6802440000000005E-2</v>
      </c>
      <c r="V56" s="10">
        <v>-2.9852308000000001E-2</v>
      </c>
      <c r="W56" s="10">
        <v>0.9233787</v>
      </c>
      <c r="X56" s="10">
        <v>-6.6702189999999998E-3</v>
      </c>
      <c r="Y56" s="10">
        <v>0.93983859999999997</v>
      </c>
      <c r="Z56" s="10">
        <v>3.593238E-2</v>
      </c>
      <c r="AA56" s="10">
        <v>0.75155950000000005</v>
      </c>
      <c r="AB56" s="10">
        <v>0.2345718</v>
      </c>
      <c r="AC56" s="10">
        <v>0.33510079999999998</v>
      </c>
      <c r="AD56" s="10" t="s">
        <v>200</v>
      </c>
      <c r="AE56" s="10" t="s">
        <v>201</v>
      </c>
    </row>
    <row r="57" spans="1:31" x14ac:dyDescent="0.25">
      <c r="A57" s="10" t="s">
        <v>202</v>
      </c>
      <c r="B57" s="10">
        <v>0.10902530000000001</v>
      </c>
      <c r="C57" s="10">
        <v>4.2723440000000001E-2</v>
      </c>
      <c r="D57" s="10">
        <v>0.17294833000000001</v>
      </c>
      <c r="E57" s="10">
        <v>3.1754709999999998E-2</v>
      </c>
      <c r="F57" s="10">
        <v>6.6848169999999998E-2</v>
      </c>
      <c r="G57" s="10">
        <v>0.31936229999999999</v>
      </c>
      <c r="H57" s="10">
        <v>5.4183639999999998E-2</v>
      </c>
      <c r="I57" s="10">
        <v>0.43361050000000001</v>
      </c>
      <c r="J57" s="10">
        <v>0.23151405</v>
      </c>
      <c r="K57" s="10">
        <v>1.3722949999999999E-2</v>
      </c>
      <c r="L57" s="10">
        <v>-3.8076119999999998E-2</v>
      </c>
      <c r="M57" s="10">
        <v>0.69870069999999995</v>
      </c>
      <c r="N57" s="10">
        <v>4.51663E-2</v>
      </c>
      <c r="O57" s="10">
        <v>0.75050939999999999</v>
      </c>
      <c r="P57" s="10">
        <v>0.20469661</v>
      </c>
      <c r="Q57" s="10">
        <v>0.11384850000000001</v>
      </c>
      <c r="R57" s="10">
        <v>0.26552658000000001</v>
      </c>
      <c r="S57" s="10">
        <v>0.26214120000000002</v>
      </c>
      <c r="T57" s="10">
        <v>0.23514959999999999</v>
      </c>
      <c r="U57" s="10">
        <v>7.0367520000000003E-2</v>
      </c>
      <c r="V57" s="10">
        <v>0.4214426</v>
      </c>
      <c r="W57" s="10">
        <v>4.7470789999999999E-2</v>
      </c>
      <c r="X57" s="10">
        <v>5.8497681000000003E-2</v>
      </c>
      <c r="Y57" s="10">
        <v>0.32804470000000002</v>
      </c>
      <c r="Z57" s="10">
        <v>6.5061179999999996E-2</v>
      </c>
      <c r="AA57" s="10">
        <v>0.32940629999999999</v>
      </c>
      <c r="AB57" s="10">
        <v>6.0046189999999999E-2</v>
      </c>
      <c r="AC57" s="10">
        <v>0.35872159999999997</v>
      </c>
      <c r="AD57" s="10" t="s">
        <v>203</v>
      </c>
      <c r="AE57" s="10" t="s">
        <v>204</v>
      </c>
    </row>
    <row r="58" spans="1:31" x14ac:dyDescent="0.25">
      <c r="A58" s="10" t="s">
        <v>205</v>
      </c>
      <c r="B58" s="10">
        <v>0.24900895000000001</v>
      </c>
      <c r="C58" s="10">
        <v>5.8780730000000002E-3</v>
      </c>
      <c r="D58" s="10">
        <v>0.26828929000000001</v>
      </c>
      <c r="E58" s="10">
        <v>0.1093536</v>
      </c>
      <c r="F58" s="10">
        <v>0.25047819999999998</v>
      </c>
      <c r="G58" s="10">
        <v>3.2260730000000001E-2</v>
      </c>
      <c r="H58" s="10">
        <v>6.1627950000000001E-2</v>
      </c>
      <c r="I58" s="10">
        <v>0.40738560000000001</v>
      </c>
      <c r="J58" s="10">
        <v>0.101316907</v>
      </c>
      <c r="K58" s="10">
        <v>0.58821869999999998</v>
      </c>
      <c r="L58" s="10">
        <v>-0.28199638999999999</v>
      </c>
      <c r="M58" s="10">
        <v>0.1634978</v>
      </c>
      <c r="N58" s="10">
        <v>3.0620705000000002E-2</v>
      </c>
      <c r="O58" s="10">
        <v>0.89883480000000004</v>
      </c>
      <c r="P58" s="10">
        <v>0.16355430000000001</v>
      </c>
      <c r="Q58" s="10">
        <v>0.38615699999999997</v>
      </c>
      <c r="R58" s="10">
        <v>-0.32557320000000001</v>
      </c>
      <c r="S58" s="10">
        <v>0.2707736</v>
      </c>
      <c r="T58" s="10">
        <v>0.41704140000000001</v>
      </c>
      <c r="U58" s="10">
        <v>7.2713559999999997E-2</v>
      </c>
      <c r="V58" s="10">
        <v>-7.028529E-2</v>
      </c>
      <c r="W58" s="10">
        <v>0.85012779999999999</v>
      </c>
      <c r="X58" s="10">
        <v>8.3327139999999994E-2</v>
      </c>
      <c r="Y58" s="10">
        <v>0.13999229999999999</v>
      </c>
      <c r="Z58" s="10">
        <v>0.10848607</v>
      </c>
      <c r="AA58" s="10">
        <v>0.1185344</v>
      </c>
      <c r="AB58" s="10">
        <v>-8.3336770000000004E-2</v>
      </c>
      <c r="AC58" s="10">
        <v>0.47269670000000003</v>
      </c>
      <c r="AD58" s="10" t="s">
        <v>206</v>
      </c>
      <c r="AE58" s="10" t="s">
        <v>207</v>
      </c>
    </row>
    <row r="59" spans="1:31" x14ac:dyDescent="0.25">
      <c r="A59" s="10" t="s">
        <v>208</v>
      </c>
      <c r="B59" s="10">
        <v>-0.35522369999999998</v>
      </c>
      <c r="C59" s="10">
        <v>4.4414950000000002E-3</v>
      </c>
      <c r="D59" s="10">
        <v>-0.5193181</v>
      </c>
      <c r="E59" s="10">
        <v>5.4980910000000001E-3</v>
      </c>
      <c r="F59" s="10">
        <v>-0.2450638</v>
      </c>
      <c r="G59" s="10">
        <v>0.1159661</v>
      </c>
      <c r="H59" s="10">
        <v>-0.29560389999999998</v>
      </c>
      <c r="I59" s="10">
        <v>3.8597549999999999E-3</v>
      </c>
      <c r="J59" s="10">
        <v>-0.58424359999999997</v>
      </c>
      <c r="K59" s="10">
        <v>9.1411040000000006E-3</v>
      </c>
      <c r="L59" s="10">
        <v>0.2039533</v>
      </c>
      <c r="M59" s="10">
        <v>0.586391</v>
      </c>
      <c r="N59" s="10">
        <v>-0.2227818</v>
      </c>
      <c r="O59" s="10">
        <v>0.49586619999999998</v>
      </c>
      <c r="P59" s="10">
        <v>0.54375569999999995</v>
      </c>
      <c r="Q59" s="10">
        <v>2.1258389999999999E-2</v>
      </c>
      <c r="R59" s="10">
        <v>0.78850750000000003</v>
      </c>
      <c r="S59" s="10">
        <v>3.562245E-2</v>
      </c>
      <c r="T59" s="10">
        <v>0.55190490000000003</v>
      </c>
      <c r="U59" s="10">
        <v>7.3545189999999996E-2</v>
      </c>
      <c r="V59" s="10">
        <v>0.85768880000000003</v>
      </c>
      <c r="W59" s="10">
        <v>6.9239579999999995E-2</v>
      </c>
      <c r="X59" s="10">
        <v>-0.21912909999999999</v>
      </c>
      <c r="Y59" s="10">
        <v>4.7748260000000002E-3</v>
      </c>
      <c r="Z59" s="10">
        <v>-0.34071370000000001</v>
      </c>
      <c r="AA59" s="10">
        <v>3.9543389999999997E-4</v>
      </c>
      <c r="AB59" s="10">
        <v>-0.10615090000000001</v>
      </c>
      <c r="AC59" s="10">
        <v>0.47073179999999998</v>
      </c>
      <c r="AD59" s="10" t="s">
        <v>209</v>
      </c>
      <c r="AE59" s="10" t="s">
        <v>210</v>
      </c>
    </row>
    <row r="60" spans="1:31" x14ac:dyDescent="0.25">
      <c r="A60" s="10" t="s">
        <v>211</v>
      </c>
      <c r="B60" s="10">
        <v>2.2677900000000001E-2</v>
      </c>
      <c r="C60" s="10">
        <v>0.48212579999999999</v>
      </c>
      <c r="D60" s="10">
        <v>2.496321E-2</v>
      </c>
      <c r="E60" s="10">
        <v>0.60494289999999995</v>
      </c>
      <c r="F60" s="10">
        <v>2.395419E-2</v>
      </c>
      <c r="G60" s="10">
        <v>0.62506729999999999</v>
      </c>
      <c r="H60" s="10">
        <v>-1.277992E-2</v>
      </c>
      <c r="I60" s="10">
        <v>0.5922539</v>
      </c>
      <c r="J60" s="10">
        <v>-1.0597229999999999E-2</v>
      </c>
      <c r="K60" s="10">
        <v>0.8624404</v>
      </c>
      <c r="L60" s="10">
        <v>-2.8961127999999999E-2</v>
      </c>
      <c r="M60" s="10">
        <v>0.52496909999999997</v>
      </c>
      <c r="N60" s="10">
        <v>-9.3665599999999995E-3</v>
      </c>
      <c r="O60" s="10">
        <v>0.91182490000000005</v>
      </c>
      <c r="P60" s="10">
        <v>4.9353050000000002E-2</v>
      </c>
      <c r="Q60" s="10">
        <v>0.39858070000000001</v>
      </c>
      <c r="R60" s="10">
        <v>5.6691670000000001E-3</v>
      </c>
      <c r="S60" s="10">
        <v>0.95055429999999996</v>
      </c>
      <c r="T60" s="10">
        <v>0.12762409999999999</v>
      </c>
      <c r="U60" s="10">
        <v>7.4064969999999994E-2</v>
      </c>
      <c r="V60" s="10">
        <v>-6.952556E-2</v>
      </c>
      <c r="W60" s="10">
        <v>0.56474190000000002</v>
      </c>
      <c r="X60" s="10">
        <v>-2.2009581E-2</v>
      </c>
      <c r="Y60" s="10">
        <v>0.22567709999999999</v>
      </c>
      <c r="Z60" s="10">
        <v>-5.6447549999999999E-2</v>
      </c>
      <c r="AA60" s="10">
        <v>2.9123010000000001E-2</v>
      </c>
      <c r="AB60" s="10">
        <v>-2.663254E-2</v>
      </c>
      <c r="AC60" s="10">
        <v>0.44557269999999999</v>
      </c>
      <c r="AD60" s="10" t="s">
        <v>212</v>
      </c>
      <c r="AE60" s="10" t="s">
        <v>213</v>
      </c>
    </row>
    <row r="61" spans="1:31" x14ac:dyDescent="0.25">
      <c r="A61" s="10" t="s">
        <v>214</v>
      </c>
      <c r="B61" s="10">
        <v>4.8642770000000002E-2</v>
      </c>
      <c r="C61" s="10">
        <v>0.52052310000000002</v>
      </c>
      <c r="D61" s="10">
        <v>0.2139839</v>
      </c>
      <c r="E61" s="10">
        <v>5.8852839999999997E-2</v>
      </c>
      <c r="F61" s="10">
        <v>-7.3484030000000006E-2</v>
      </c>
      <c r="G61" s="10">
        <v>0.45236490000000001</v>
      </c>
      <c r="H61" s="10">
        <v>6.5086709999999997E-3</v>
      </c>
      <c r="I61" s="10">
        <v>0.92662420000000001</v>
      </c>
      <c r="J61" s="10">
        <v>-8.6752590000000004E-2</v>
      </c>
      <c r="K61" s="10">
        <v>0.52240220000000004</v>
      </c>
      <c r="L61" s="10">
        <v>-0.19810720000000001</v>
      </c>
      <c r="M61" s="10">
        <v>4.0567499999999999E-2</v>
      </c>
      <c r="N61" s="10">
        <v>0.10390792</v>
      </c>
      <c r="O61" s="10">
        <v>0.52398290000000003</v>
      </c>
      <c r="P61" s="10">
        <v>-0.2404317</v>
      </c>
      <c r="Q61" s="10">
        <v>9.0203809999999995E-2</v>
      </c>
      <c r="R61" s="10">
        <v>-2.8415590000000001E-2</v>
      </c>
      <c r="S61" s="10">
        <v>0.90173809999999999</v>
      </c>
      <c r="T61" s="10">
        <v>-0.31051450000000003</v>
      </c>
      <c r="U61" s="10">
        <v>7.6465829999999999E-2</v>
      </c>
      <c r="V61" s="10">
        <v>0.12029294</v>
      </c>
      <c r="W61" s="10">
        <v>0.66727709999999996</v>
      </c>
      <c r="X61" s="10">
        <v>-7.1576469999999996E-3</v>
      </c>
      <c r="Y61" s="10">
        <v>0.85245570000000004</v>
      </c>
      <c r="Z61" s="10">
        <v>1.441486E-2</v>
      </c>
      <c r="AA61" s="10">
        <v>0.76303359999999998</v>
      </c>
      <c r="AB61" s="10">
        <v>-0.14211176</v>
      </c>
      <c r="AC61" s="10">
        <v>0.1065598</v>
      </c>
      <c r="AD61" s="10" t="s">
        <v>215</v>
      </c>
      <c r="AE61" s="10" t="s">
        <v>216</v>
      </c>
    </row>
    <row r="62" spans="1:31" x14ac:dyDescent="0.25">
      <c r="A62" s="10" t="s">
        <v>217</v>
      </c>
      <c r="B62" s="10">
        <v>1.1863749999999999E-2</v>
      </c>
      <c r="C62" s="10">
        <v>0.88481589999999999</v>
      </c>
      <c r="D62" s="10">
        <v>9.347954E-2</v>
      </c>
      <c r="E62" s="10">
        <v>0.19051209999999999</v>
      </c>
      <c r="F62" s="10">
        <v>-4.6794460000000003E-2</v>
      </c>
      <c r="G62" s="10">
        <v>0.62048020000000004</v>
      </c>
      <c r="H62" s="10">
        <v>-7.7214149999999997E-3</v>
      </c>
      <c r="I62" s="10">
        <v>0.89685353999999995</v>
      </c>
      <c r="J62" s="10">
        <v>-0.13819316000000001</v>
      </c>
      <c r="K62" s="10">
        <v>0.1259556</v>
      </c>
      <c r="L62" s="10">
        <v>0.18089910000000001</v>
      </c>
      <c r="M62" s="10">
        <v>1.768289E-2</v>
      </c>
      <c r="N62" s="10">
        <v>0.32542731000000003</v>
      </c>
      <c r="O62" s="10">
        <v>9.7068520000000002E-3</v>
      </c>
      <c r="P62" s="10">
        <v>0.16664203999999999</v>
      </c>
      <c r="Q62" s="10">
        <v>8.3703420000000001E-2</v>
      </c>
      <c r="R62" s="10">
        <v>0.29613046999999998</v>
      </c>
      <c r="S62" s="10">
        <v>0.10480535000000001</v>
      </c>
      <c r="T62" s="10">
        <v>0.194912</v>
      </c>
      <c r="U62" s="10">
        <v>7.784982E-2</v>
      </c>
      <c r="V62" s="10">
        <v>0.33202350000000003</v>
      </c>
      <c r="W62" s="10">
        <v>0.18645875000000001</v>
      </c>
      <c r="X62" s="10">
        <v>-5.783374E-3</v>
      </c>
      <c r="Y62" s="10">
        <v>0.90244409999999997</v>
      </c>
      <c r="Z62" s="10">
        <v>-2.1297320000000002E-2</v>
      </c>
      <c r="AA62" s="10">
        <v>0.72062349999999997</v>
      </c>
      <c r="AB62" s="10">
        <v>0.13419944</v>
      </c>
      <c r="AC62" s="10">
        <v>2.4348600000000001E-2</v>
      </c>
      <c r="AD62" s="10" t="s">
        <v>218</v>
      </c>
      <c r="AE62" s="10" t="s">
        <v>219</v>
      </c>
    </row>
    <row r="63" spans="1:31" x14ac:dyDescent="0.25">
      <c r="A63" s="10" t="s">
        <v>220</v>
      </c>
      <c r="B63" s="10">
        <v>7.0911169999999996E-2</v>
      </c>
      <c r="C63" s="10">
        <v>0.61996949999999995</v>
      </c>
      <c r="D63" s="10">
        <v>1.535594E-2</v>
      </c>
      <c r="E63" s="10">
        <v>0.94272829999999996</v>
      </c>
      <c r="F63" s="10">
        <v>0.13566800000000001</v>
      </c>
      <c r="G63" s="10">
        <v>0.44699990000000001</v>
      </c>
      <c r="H63" s="10">
        <v>-0.17593110000000001</v>
      </c>
      <c r="I63" s="10">
        <v>0.1004333</v>
      </c>
      <c r="J63" s="10">
        <v>-0.58829560000000003</v>
      </c>
      <c r="K63" s="10">
        <v>1.222519E-2</v>
      </c>
      <c r="L63" s="10">
        <v>-0.5903467</v>
      </c>
      <c r="M63" s="10">
        <v>3.6199079999999998E-3</v>
      </c>
      <c r="N63" s="10">
        <v>0.2699048</v>
      </c>
      <c r="O63" s="10">
        <v>0.43837870000000001</v>
      </c>
      <c r="P63" s="10">
        <v>-0.1854112</v>
      </c>
      <c r="Q63" s="10">
        <v>0.23726449999999999</v>
      </c>
      <c r="R63" s="10">
        <v>-0.14713689999999999</v>
      </c>
      <c r="S63" s="10">
        <v>0.55035239999999996</v>
      </c>
      <c r="T63" s="10">
        <v>-0.34294350000000001</v>
      </c>
      <c r="U63" s="10">
        <v>8.0138009999999996E-2</v>
      </c>
      <c r="V63" s="10">
        <v>9.1414960000000003E-2</v>
      </c>
      <c r="W63" s="10">
        <v>0.7924023</v>
      </c>
      <c r="X63" s="10">
        <v>-0.16929060000000001</v>
      </c>
      <c r="Y63" s="10">
        <v>8.1003779999999997E-2</v>
      </c>
      <c r="Z63" s="10">
        <v>-0.2072013</v>
      </c>
      <c r="AA63" s="10">
        <v>4.2133320000000002E-2</v>
      </c>
      <c r="AB63" s="10">
        <v>-0.1560135</v>
      </c>
      <c r="AC63" s="10">
        <v>0.31437579999999998</v>
      </c>
      <c r="AD63" s="10" t="s">
        <v>221</v>
      </c>
      <c r="AE63" s="10" t="s">
        <v>222</v>
      </c>
    </row>
    <row r="64" spans="1:31" x14ac:dyDescent="0.25">
      <c r="A64" s="10" t="s">
        <v>223</v>
      </c>
      <c r="B64" s="10">
        <v>-0.19229199999999999</v>
      </c>
      <c r="C64" s="10">
        <v>4.8559400000000003E-2</v>
      </c>
      <c r="D64" s="10">
        <v>-0.30738500000000002</v>
      </c>
      <c r="E64" s="10">
        <v>0.13089419999999999</v>
      </c>
      <c r="F64" s="10">
        <v>-0.124208</v>
      </c>
      <c r="G64" s="10">
        <v>0.3068861</v>
      </c>
      <c r="H64" s="10">
        <v>-3.4366760000000003E-2</v>
      </c>
      <c r="I64" s="10">
        <v>0.67212349999999998</v>
      </c>
      <c r="J64" s="10">
        <v>-3.0564749999999999E-4</v>
      </c>
      <c r="K64" s="10">
        <v>0.99865000000000004</v>
      </c>
      <c r="L64" s="10">
        <v>0.34672370000000002</v>
      </c>
      <c r="M64" s="10">
        <v>0.1750244</v>
      </c>
      <c r="N64" s="10">
        <v>-1.9226969999999999E-2</v>
      </c>
      <c r="O64" s="10">
        <v>0.94155180000000005</v>
      </c>
      <c r="P64" s="10">
        <v>-0.31126389999999998</v>
      </c>
      <c r="Q64" s="10">
        <v>0.197771</v>
      </c>
      <c r="R64" s="10">
        <v>-0.23162830000000001</v>
      </c>
      <c r="S64" s="10">
        <v>0.54087399999999997</v>
      </c>
      <c r="T64" s="10">
        <v>-0.51594930000000006</v>
      </c>
      <c r="U64" s="10">
        <v>8.2174650000000002E-2</v>
      </c>
      <c r="V64" s="10">
        <v>-0.68347389999999997</v>
      </c>
      <c r="W64" s="10">
        <v>0.15336640000000001</v>
      </c>
      <c r="X64" s="10">
        <v>-6.074939E-2</v>
      </c>
      <c r="Y64" s="10">
        <v>0.42709239999999998</v>
      </c>
      <c r="Z64" s="10">
        <v>-6.9346240000000003E-2</v>
      </c>
      <c r="AA64" s="10">
        <v>0.35992619999999997</v>
      </c>
      <c r="AB64" s="10">
        <v>0.1244682</v>
      </c>
      <c r="AC64" s="10">
        <v>0.4568913</v>
      </c>
      <c r="AD64" s="10" t="s">
        <v>224</v>
      </c>
      <c r="AE64" s="10" t="s">
        <v>225</v>
      </c>
    </row>
    <row r="65" spans="1:31" x14ac:dyDescent="0.25">
      <c r="A65" s="10" t="s">
        <v>226</v>
      </c>
      <c r="B65" s="10">
        <v>1.290788E-2</v>
      </c>
      <c r="C65" s="10">
        <v>0.90549550000000001</v>
      </c>
      <c r="D65" s="10">
        <v>-3.4678737000000001E-2</v>
      </c>
      <c r="E65" s="10">
        <v>0.84167820000000004</v>
      </c>
      <c r="F65" s="10">
        <v>5.8258810000000001E-2</v>
      </c>
      <c r="G65" s="10">
        <v>0.65206839999999999</v>
      </c>
      <c r="H65" s="10">
        <v>-2.78417E-2</v>
      </c>
      <c r="I65" s="10">
        <v>0.69055129999999998</v>
      </c>
      <c r="J65" s="10">
        <v>-1.1801842E-2</v>
      </c>
      <c r="K65" s="10">
        <v>0.91599249999999999</v>
      </c>
      <c r="L65" s="10">
        <v>1.247447E-2</v>
      </c>
      <c r="M65" s="10">
        <v>0.90415590000000001</v>
      </c>
      <c r="N65" s="10">
        <v>-0.10927953999999999</v>
      </c>
      <c r="O65" s="10">
        <v>0.472472</v>
      </c>
      <c r="P65" s="10">
        <v>0.36668699999999999</v>
      </c>
      <c r="Q65" s="10">
        <v>2.7448110000000001E-2</v>
      </c>
      <c r="R65" s="10">
        <v>0.40978910000000002</v>
      </c>
      <c r="S65" s="10">
        <v>0.11554059999999999</v>
      </c>
      <c r="T65" s="10">
        <v>0.33216560000000001</v>
      </c>
      <c r="U65" s="10">
        <v>8.9088089999999995E-2</v>
      </c>
      <c r="V65" s="10">
        <v>0.2495404</v>
      </c>
      <c r="W65" s="10">
        <v>0.60902719999999999</v>
      </c>
      <c r="X65" s="10">
        <v>-9.6497649999999994E-3</v>
      </c>
      <c r="Y65" s="10">
        <v>0.87334140000000005</v>
      </c>
      <c r="Z65" s="10">
        <v>-3.7664505000000001E-2</v>
      </c>
      <c r="AA65" s="10">
        <v>0.56257570000000001</v>
      </c>
      <c r="AB65" s="10">
        <v>-3.5846617999999997E-2</v>
      </c>
      <c r="AC65" s="10">
        <v>0.59697869999999997</v>
      </c>
      <c r="AD65" s="10" t="s">
        <v>227</v>
      </c>
      <c r="AE65" s="10" t="s">
        <v>228</v>
      </c>
    </row>
    <row r="66" spans="1:31" x14ac:dyDescent="0.25">
      <c r="A66" s="10" t="s">
        <v>229</v>
      </c>
      <c r="B66" s="10">
        <v>5.0971959999999997E-2</v>
      </c>
      <c r="C66" s="10">
        <v>0.42158509999999999</v>
      </c>
      <c r="D66" s="10">
        <v>2.3288980000000001E-2</v>
      </c>
      <c r="E66" s="10">
        <v>0.82429439999999998</v>
      </c>
      <c r="F66" s="10">
        <v>7.0090200000000005E-2</v>
      </c>
      <c r="G66" s="10">
        <v>0.1820281</v>
      </c>
      <c r="H66" s="10">
        <v>7.4932120000000005E-2</v>
      </c>
      <c r="I66" s="10">
        <v>3.3484609999999998E-2</v>
      </c>
      <c r="J66" s="10">
        <v>7.3012670000000002E-2</v>
      </c>
      <c r="K66" s="10">
        <v>0.4759544</v>
      </c>
      <c r="L66" s="10">
        <v>-8.979036E-2</v>
      </c>
      <c r="M66" s="10">
        <v>0.23457375999999999</v>
      </c>
      <c r="N66" s="10">
        <v>-1.4636400000000001E-2</v>
      </c>
      <c r="O66" s="10">
        <v>0.92352670000000003</v>
      </c>
      <c r="P66" s="10">
        <v>-0.17747144000000001</v>
      </c>
      <c r="Q66" s="10">
        <v>0.1064915</v>
      </c>
      <c r="R66" s="10">
        <v>-6.7738300000000001E-2</v>
      </c>
      <c r="S66" s="10">
        <v>0.66186929999999999</v>
      </c>
      <c r="T66" s="10">
        <v>-0.20349365</v>
      </c>
      <c r="U66" s="10">
        <v>8.9655100000000001E-2</v>
      </c>
      <c r="V66" s="10">
        <v>-9.7021759999999999E-2</v>
      </c>
      <c r="W66" s="10">
        <v>0.66283420000000004</v>
      </c>
      <c r="X66" s="10">
        <v>4.0162499999999997E-2</v>
      </c>
      <c r="Y66" s="10">
        <v>0.2482087</v>
      </c>
      <c r="Z66" s="10">
        <v>6.5620029999999996E-2</v>
      </c>
      <c r="AA66" s="10">
        <v>0.130222</v>
      </c>
      <c r="AB66" s="10">
        <v>3.6032960000000003E-2</v>
      </c>
      <c r="AC66" s="10">
        <v>0.50870660000000001</v>
      </c>
      <c r="AD66" s="10" t="s">
        <v>230</v>
      </c>
      <c r="AE66" s="10" t="s">
        <v>231</v>
      </c>
    </row>
    <row r="67" spans="1:31" x14ac:dyDescent="0.25">
      <c r="A67" s="10" t="s">
        <v>232</v>
      </c>
      <c r="B67" s="10">
        <v>-9.2433260000000003E-2</v>
      </c>
      <c r="C67" s="10">
        <v>0.2155397</v>
      </c>
      <c r="D67" s="10">
        <v>-6.1830700000000002E-2</v>
      </c>
      <c r="E67" s="10">
        <v>0.72647583999999998</v>
      </c>
      <c r="F67" s="10">
        <v>-0.12312405999999999</v>
      </c>
      <c r="G67" s="10">
        <v>0.2176293</v>
      </c>
      <c r="H67" s="10">
        <v>-6.9618459999999998E-3</v>
      </c>
      <c r="I67" s="10">
        <v>0.88279110000000005</v>
      </c>
      <c r="J67" s="10">
        <v>5.8897280000000003E-2</v>
      </c>
      <c r="K67" s="10">
        <v>0.71734229999999999</v>
      </c>
      <c r="L67" s="10">
        <v>-0.1365266</v>
      </c>
      <c r="M67" s="10">
        <v>0.1299786</v>
      </c>
      <c r="N67" s="10">
        <v>5.8614689999999997E-2</v>
      </c>
      <c r="O67" s="10">
        <v>0.70085319999999995</v>
      </c>
      <c r="P67" s="10">
        <v>2.1370810000000001E-2</v>
      </c>
      <c r="Q67" s="10">
        <v>0.90766670000000005</v>
      </c>
      <c r="R67" s="10">
        <v>0.42414689999999999</v>
      </c>
      <c r="S67" s="10">
        <v>0.2773776</v>
      </c>
      <c r="T67" s="10">
        <v>-0.35992639999999998</v>
      </c>
      <c r="U67" s="10">
        <v>8.9764010000000005E-2</v>
      </c>
      <c r="V67" s="10">
        <v>0.78039239999999999</v>
      </c>
      <c r="W67" s="10">
        <v>3.5679219999999998E-2</v>
      </c>
      <c r="X67" s="10">
        <v>-3.2207592E-2</v>
      </c>
      <c r="Y67" s="10">
        <v>0.36944640000000001</v>
      </c>
      <c r="Z67" s="10">
        <v>-1.3303972000000001E-2</v>
      </c>
      <c r="AA67" s="10">
        <v>0.76492009999999999</v>
      </c>
      <c r="AB67" s="10">
        <v>-6.7822779999999999E-2</v>
      </c>
      <c r="AC67" s="10">
        <v>0.31680950000000002</v>
      </c>
      <c r="AD67" s="10" t="s">
        <v>233</v>
      </c>
      <c r="AE67" s="10" t="s">
        <v>234</v>
      </c>
    </row>
    <row r="68" spans="1:31" x14ac:dyDescent="0.25">
      <c r="A68" s="10" t="s">
        <v>235</v>
      </c>
      <c r="B68" s="10">
        <v>-0.18968855000000001</v>
      </c>
      <c r="C68" s="10">
        <v>4.7302980000000001E-2</v>
      </c>
      <c r="D68" s="10">
        <v>-0.30129450000000002</v>
      </c>
      <c r="E68" s="10">
        <v>3.5267890000000003E-2</v>
      </c>
      <c r="F68" s="10">
        <v>-0.12074475</v>
      </c>
      <c r="G68" s="10">
        <v>0.38312689999999999</v>
      </c>
      <c r="H68" s="10">
        <v>5.9101001E-2</v>
      </c>
      <c r="I68" s="10">
        <v>0.34092650000000002</v>
      </c>
      <c r="J68" s="10">
        <v>7.7364009999999997E-2</v>
      </c>
      <c r="K68" s="10">
        <v>0.65979589999999999</v>
      </c>
      <c r="L68" s="10">
        <v>0.32385960000000003</v>
      </c>
      <c r="M68" s="10">
        <v>6.520161E-3</v>
      </c>
      <c r="N68" s="10">
        <v>-0.12917534999999999</v>
      </c>
      <c r="O68" s="10">
        <v>0.65233399999999997</v>
      </c>
      <c r="P68" s="10">
        <v>-0.2636657</v>
      </c>
      <c r="Q68" s="10">
        <v>7.7778979999999998E-2</v>
      </c>
      <c r="R68" s="10">
        <v>-7.9329990000000003E-2</v>
      </c>
      <c r="S68" s="10">
        <v>0.73361200000000004</v>
      </c>
      <c r="T68" s="10">
        <v>-0.44601499999999999</v>
      </c>
      <c r="U68" s="10">
        <v>9.0853359999999994E-2</v>
      </c>
      <c r="V68" s="10">
        <v>-3.2029099999999998E-2</v>
      </c>
      <c r="W68" s="10">
        <v>0.91231390000000001</v>
      </c>
      <c r="X68" s="10">
        <v>8.4497320000000001E-2</v>
      </c>
      <c r="Y68" s="10">
        <v>7.3692919999999995E-2</v>
      </c>
      <c r="Z68" s="10">
        <v>-3.5594872999999999E-2</v>
      </c>
      <c r="AA68" s="10">
        <v>0.54383729999999997</v>
      </c>
      <c r="AB68" s="10">
        <v>9.8617170000000004E-2</v>
      </c>
      <c r="AC68" s="10">
        <v>0.42987039999999999</v>
      </c>
      <c r="AD68" s="10" t="s">
        <v>236</v>
      </c>
      <c r="AE68" s="10" t="s">
        <v>237</v>
      </c>
    </row>
    <row r="69" spans="1:31" x14ac:dyDescent="0.25">
      <c r="A69" s="10" t="s">
        <v>238</v>
      </c>
      <c r="B69" s="10">
        <v>2.7768312E-2</v>
      </c>
      <c r="C69" s="10">
        <v>0.47567769999999998</v>
      </c>
      <c r="D69" s="10">
        <v>1.4607439999999999E-2</v>
      </c>
      <c r="E69" s="10">
        <v>0.80424280000000004</v>
      </c>
      <c r="F69" s="10">
        <v>3.6019330000000002E-2</v>
      </c>
      <c r="G69" s="10">
        <v>0.45849299999999998</v>
      </c>
      <c r="H69" s="10">
        <v>1.3817315300000001E-2</v>
      </c>
      <c r="I69" s="10">
        <v>0.67373430000000001</v>
      </c>
      <c r="J69" s="10">
        <v>4.7812970000000003E-3</v>
      </c>
      <c r="K69" s="10">
        <v>0.9456059</v>
      </c>
      <c r="L69" s="10">
        <v>-0.1209609</v>
      </c>
      <c r="M69" s="10">
        <v>4.6234270000000001E-2</v>
      </c>
      <c r="N69" s="10">
        <v>6.6490259999999995E-2</v>
      </c>
      <c r="O69" s="10">
        <v>0.60091510000000004</v>
      </c>
      <c r="P69" s="10">
        <v>-0.11875999</v>
      </c>
      <c r="Q69" s="10">
        <v>0.25152239999999998</v>
      </c>
      <c r="R69" s="10">
        <v>4.3018630000000002E-2</v>
      </c>
      <c r="S69" s="10">
        <v>0.78570039999999997</v>
      </c>
      <c r="T69" s="10">
        <v>-0.18132555</v>
      </c>
      <c r="U69" s="10">
        <v>9.1648229999999997E-2</v>
      </c>
      <c r="V69" s="10">
        <v>1.267954E-2</v>
      </c>
      <c r="W69" s="10">
        <v>0.93971769999999999</v>
      </c>
      <c r="X69" s="10">
        <v>-1.8585865E-2</v>
      </c>
      <c r="Y69" s="10">
        <v>0.54259979999999997</v>
      </c>
      <c r="Z69" s="10">
        <v>-6.3065170000000002E-3</v>
      </c>
      <c r="AA69" s="10">
        <v>0.84611720000000001</v>
      </c>
      <c r="AB69" s="10">
        <v>-5.0204859999999997E-2</v>
      </c>
      <c r="AC69" s="10">
        <v>0.3385513</v>
      </c>
      <c r="AD69" s="10" t="s">
        <v>239</v>
      </c>
      <c r="AE69" s="10" t="s">
        <v>240</v>
      </c>
    </row>
    <row r="70" spans="1:31" x14ac:dyDescent="0.25">
      <c r="A70" s="10" t="s">
        <v>241</v>
      </c>
      <c r="B70" s="10">
        <v>-5.1298549999999998E-2</v>
      </c>
      <c r="C70" s="10">
        <v>0.34075929999999999</v>
      </c>
      <c r="D70" s="10">
        <v>2.2671750000000001E-2</v>
      </c>
      <c r="E70" s="10">
        <v>0.7784065</v>
      </c>
      <c r="F70" s="10">
        <v>-9.9030770000000004E-2</v>
      </c>
      <c r="G70" s="10">
        <v>0.14080500000000001</v>
      </c>
      <c r="H70" s="10">
        <v>-2.2665830000000001E-2</v>
      </c>
      <c r="I70" s="10">
        <v>0.60187279999999999</v>
      </c>
      <c r="J70" s="10">
        <v>-5.0657090000000002E-2</v>
      </c>
      <c r="K70" s="10">
        <v>0.73998439999999999</v>
      </c>
      <c r="L70" s="10">
        <v>0.14476459999999999</v>
      </c>
      <c r="M70" s="10">
        <v>8.1279509999999999E-2</v>
      </c>
      <c r="N70" s="10">
        <v>-0.40865849999999998</v>
      </c>
      <c r="O70" s="10">
        <v>3.2090979999999998E-2</v>
      </c>
      <c r="P70" s="10">
        <v>-0.1104974</v>
      </c>
      <c r="Q70" s="10">
        <v>0.36367890000000003</v>
      </c>
      <c r="R70" s="10">
        <v>1.388206E-2</v>
      </c>
      <c r="S70" s="10">
        <v>0.94217689999999998</v>
      </c>
      <c r="T70" s="10">
        <v>-0.26207029999999998</v>
      </c>
      <c r="U70" s="10">
        <v>9.2011010000000004E-2</v>
      </c>
      <c r="V70" s="10">
        <v>0.13452819999999999</v>
      </c>
      <c r="W70" s="10">
        <v>0.57677999999999996</v>
      </c>
      <c r="X70" s="10">
        <v>-2.5276690000000001E-2</v>
      </c>
      <c r="Y70" s="10">
        <v>0.4424188</v>
      </c>
      <c r="Z70" s="10">
        <v>-2.7840150000000001E-2</v>
      </c>
      <c r="AA70" s="10">
        <v>0.49545339999999999</v>
      </c>
      <c r="AB70" s="10">
        <v>-0.10701929</v>
      </c>
      <c r="AC70" s="10">
        <v>0.21118000000000001</v>
      </c>
      <c r="AD70" s="10" t="s">
        <v>242</v>
      </c>
      <c r="AE70" s="10" t="s">
        <v>243</v>
      </c>
    </row>
    <row r="71" spans="1:31" x14ac:dyDescent="0.25">
      <c r="A71" s="10" t="s">
        <v>244</v>
      </c>
      <c r="B71" s="10">
        <v>8.2300830000000005E-2</v>
      </c>
      <c r="C71" s="10">
        <v>0.40059549999999999</v>
      </c>
      <c r="D71" s="10">
        <v>8.1902779999999994E-2</v>
      </c>
      <c r="E71" s="10">
        <v>0.57583549999999994</v>
      </c>
      <c r="F71" s="10">
        <v>0.10432698</v>
      </c>
      <c r="G71" s="10">
        <v>0.39333580000000001</v>
      </c>
      <c r="H71" s="10">
        <v>-3.2530110000000001E-3</v>
      </c>
      <c r="I71" s="10">
        <v>0.97360939999999996</v>
      </c>
      <c r="J71" s="10">
        <v>-1.225589E-2</v>
      </c>
      <c r="K71" s="10">
        <v>0.96863290000000002</v>
      </c>
      <c r="L71" s="10">
        <v>-9.430376E-2</v>
      </c>
      <c r="M71" s="10">
        <v>0.69538619999999995</v>
      </c>
      <c r="N71" s="10">
        <v>0.27892419000000002</v>
      </c>
      <c r="O71" s="10">
        <v>0.296317</v>
      </c>
      <c r="P71" s="10">
        <v>0.38429029999999997</v>
      </c>
      <c r="Q71" s="10">
        <v>2.989205E-2</v>
      </c>
      <c r="R71" s="10">
        <v>0.33033459999999998</v>
      </c>
      <c r="S71" s="10">
        <v>0.23383470000000001</v>
      </c>
      <c r="T71" s="10">
        <v>0.3616798</v>
      </c>
      <c r="U71" s="10">
        <v>9.8491850000000006E-2</v>
      </c>
      <c r="V71" s="10">
        <v>0.34218150000000003</v>
      </c>
      <c r="W71" s="10">
        <v>0.32377030000000001</v>
      </c>
      <c r="X71" s="10">
        <v>1.5804849999999999E-2</v>
      </c>
      <c r="Y71" s="10">
        <v>0.82337530000000003</v>
      </c>
      <c r="Z71" s="10">
        <v>-6.3003549999999997E-3</v>
      </c>
      <c r="AA71" s="10">
        <v>0.95720689999999997</v>
      </c>
      <c r="AB71" s="10">
        <v>-6.8221199999999996E-2</v>
      </c>
      <c r="AC71" s="10">
        <v>0.77635489999999996</v>
      </c>
      <c r="AD71" s="10" t="s">
        <v>245</v>
      </c>
      <c r="AE71" s="10" t="s">
        <v>246</v>
      </c>
    </row>
    <row r="72" spans="1:31" x14ac:dyDescent="0.25">
      <c r="A72" s="10" t="s">
        <v>247</v>
      </c>
      <c r="B72" s="10">
        <v>5.3896630000000001E-2</v>
      </c>
      <c r="C72" s="10">
        <v>0.67946110000000004</v>
      </c>
      <c r="D72" s="10">
        <v>0.15777968000000001</v>
      </c>
      <c r="E72" s="10">
        <v>0.55233410000000005</v>
      </c>
      <c r="F72" s="10">
        <v>3.6599610000000002E-3</v>
      </c>
      <c r="G72" s="10">
        <v>0.98790540000000004</v>
      </c>
      <c r="H72" s="10">
        <v>-0.2645864</v>
      </c>
      <c r="I72" s="10">
        <v>9.0864129999999998E-3</v>
      </c>
      <c r="J72" s="10">
        <v>-0.65522570000000002</v>
      </c>
      <c r="K72" s="10">
        <v>2.6352960000000002E-4</v>
      </c>
      <c r="L72" s="10">
        <v>-0.38160897999999999</v>
      </c>
      <c r="M72" s="10">
        <v>4.37347E-3</v>
      </c>
      <c r="N72" s="10">
        <v>3.748568E-2</v>
      </c>
      <c r="O72" s="10">
        <v>0.90508100000000002</v>
      </c>
      <c r="P72" s="10">
        <v>-0.20317894</v>
      </c>
      <c r="Q72" s="10">
        <v>0.18753049999999999</v>
      </c>
      <c r="R72" s="10">
        <v>-0.17848850999999999</v>
      </c>
      <c r="S72" s="10">
        <v>0.4602463</v>
      </c>
      <c r="T72" s="10">
        <v>-0.3162005</v>
      </c>
      <c r="U72" s="10">
        <v>9.8876489999999997E-2</v>
      </c>
      <c r="V72" s="10">
        <v>0.1622498</v>
      </c>
      <c r="W72" s="10">
        <v>0.59235970000000004</v>
      </c>
      <c r="X72" s="10">
        <v>-0.27319359999999998</v>
      </c>
      <c r="Y72" s="10">
        <v>2.523063E-2</v>
      </c>
      <c r="Z72" s="10">
        <v>-0.2966762</v>
      </c>
      <c r="AA72" s="10">
        <v>1.2274739999999999E-2</v>
      </c>
      <c r="AB72" s="10">
        <v>-0.18300237</v>
      </c>
      <c r="AC72" s="10">
        <v>0.16847200000000001</v>
      </c>
      <c r="AD72" s="10" t="s">
        <v>248</v>
      </c>
      <c r="AE72" s="10" t="s">
        <v>249</v>
      </c>
    </row>
    <row r="73" spans="1:31" x14ac:dyDescent="0.25">
      <c r="A73" s="10" t="s">
        <v>250</v>
      </c>
      <c r="B73" s="10">
        <v>0.20526829999999999</v>
      </c>
      <c r="C73" s="10">
        <v>0.1653694</v>
      </c>
      <c r="D73" s="10">
        <v>6.8101320000000007E-2</v>
      </c>
      <c r="E73" s="10">
        <v>0.75859379999999998</v>
      </c>
      <c r="F73" s="10">
        <v>0.32194030000000001</v>
      </c>
      <c r="G73" s="10">
        <v>8.1796670000000002E-2</v>
      </c>
      <c r="H73" s="10">
        <v>9.6182000000000004E-2</v>
      </c>
      <c r="I73" s="10">
        <v>0.44493500000000002</v>
      </c>
      <c r="J73" s="10">
        <v>0.18272369999999999</v>
      </c>
      <c r="K73" s="10">
        <v>0.66974730000000005</v>
      </c>
      <c r="L73" s="10">
        <v>0.19944410000000001</v>
      </c>
      <c r="M73" s="10">
        <v>0.34197149999999998</v>
      </c>
      <c r="N73" s="10">
        <v>7.217759E-2</v>
      </c>
      <c r="O73" s="10">
        <v>0.8701951</v>
      </c>
      <c r="P73" s="10">
        <v>-0.76283730000000005</v>
      </c>
      <c r="Q73" s="10">
        <v>1.9362509999999999E-2</v>
      </c>
      <c r="R73" s="10">
        <v>-1.1247</v>
      </c>
      <c r="S73" s="10">
        <v>1.341619E-2</v>
      </c>
      <c r="T73" s="10">
        <v>-0.58798269999999997</v>
      </c>
      <c r="U73" s="10">
        <v>9.9631659999999997E-2</v>
      </c>
      <c r="V73" s="10">
        <v>-1.0059149999999999</v>
      </c>
      <c r="W73" s="10">
        <v>7.7312850000000002E-2</v>
      </c>
      <c r="X73" s="10">
        <v>0.114385</v>
      </c>
      <c r="Y73" s="10">
        <v>0.37794139999999998</v>
      </c>
      <c r="Z73" s="10">
        <v>0</v>
      </c>
      <c r="AA73" s="10">
        <v>1</v>
      </c>
      <c r="AB73" s="10">
        <v>0</v>
      </c>
      <c r="AC73" s="10">
        <v>1</v>
      </c>
      <c r="AD73" s="10" t="s">
        <v>251</v>
      </c>
      <c r="AE73" s="10" t="s">
        <v>252</v>
      </c>
    </row>
    <row r="74" spans="1:31" x14ac:dyDescent="0.25">
      <c r="A74" s="10" t="s">
        <v>253</v>
      </c>
      <c r="B74" s="10">
        <v>0</v>
      </c>
      <c r="C74" s="10">
        <v>1</v>
      </c>
      <c r="D74" s="10">
        <v>0</v>
      </c>
      <c r="E74" s="10">
        <v>1</v>
      </c>
      <c r="F74" s="10">
        <v>0</v>
      </c>
      <c r="G74" s="10">
        <v>1</v>
      </c>
      <c r="H74" s="10">
        <v>-9.1858789999999996E-2</v>
      </c>
      <c r="I74" s="10">
        <v>0.30404959999999998</v>
      </c>
      <c r="J74" s="10">
        <v>-0.17533899999999999</v>
      </c>
      <c r="K74" s="10">
        <v>0.58794539999999995</v>
      </c>
      <c r="L74" s="10">
        <v>-1.02758E-2</v>
      </c>
      <c r="M74" s="10">
        <v>0.95229330000000001</v>
      </c>
      <c r="N74" s="10">
        <v>0.1627786</v>
      </c>
      <c r="O74" s="10">
        <v>0.57243670000000002</v>
      </c>
      <c r="P74" s="10">
        <v>0.48956630000000001</v>
      </c>
      <c r="Q74" s="10">
        <v>2.382662E-2</v>
      </c>
      <c r="R74" s="10">
        <v>0.84427730000000001</v>
      </c>
      <c r="S74" s="10">
        <v>1.302564E-2</v>
      </c>
      <c r="T74" s="10">
        <v>0.43858399999999997</v>
      </c>
      <c r="U74" s="10">
        <v>0.1021079</v>
      </c>
      <c r="V74" s="10">
        <v>0.88670610000000005</v>
      </c>
      <c r="W74" s="10">
        <v>3.7338719999999999E-2</v>
      </c>
      <c r="X74" s="10">
        <v>-0.1166577</v>
      </c>
      <c r="Y74" s="10">
        <v>0.1195658</v>
      </c>
      <c r="Z74" s="10">
        <v>-0.15481110000000001</v>
      </c>
      <c r="AA74" s="10">
        <v>6.527761E-2</v>
      </c>
      <c r="AB74" s="10">
        <v>-2.9741329999999999E-3</v>
      </c>
      <c r="AC74" s="10">
        <v>0.98143040000000004</v>
      </c>
      <c r="AD74" s="10" t="s">
        <v>254</v>
      </c>
      <c r="AE74" s="10" t="s">
        <v>255</v>
      </c>
    </row>
    <row r="75" spans="1:31" x14ac:dyDescent="0.25">
      <c r="A75" s="10" t="s">
        <v>256</v>
      </c>
      <c r="B75" s="10">
        <v>-2.7855000000000001E-2</v>
      </c>
      <c r="C75" s="10">
        <v>0.7774044</v>
      </c>
      <c r="D75" s="10">
        <v>0.23267673999999999</v>
      </c>
      <c r="E75" s="10">
        <v>0.1144892</v>
      </c>
      <c r="F75" s="10">
        <v>-0.21707778999999999</v>
      </c>
      <c r="G75" s="10">
        <v>7.7621689999999993E-2</v>
      </c>
      <c r="H75" s="10">
        <v>-2.076598E-2</v>
      </c>
      <c r="I75" s="10">
        <v>0.82503499999999996</v>
      </c>
      <c r="J75" s="10">
        <v>-0.32506010000000002</v>
      </c>
      <c r="K75" s="10">
        <v>1.8518799999999998E-2</v>
      </c>
      <c r="L75" s="10">
        <v>-0.10173271</v>
      </c>
      <c r="M75" s="10">
        <v>0.39774690000000001</v>
      </c>
      <c r="N75" s="10">
        <v>0.23868154</v>
      </c>
      <c r="O75" s="10">
        <v>0.24415770000000001</v>
      </c>
      <c r="P75" s="10">
        <v>-0.45159505700000002</v>
      </c>
      <c r="Q75" s="10">
        <v>7.5684089999999996E-2</v>
      </c>
      <c r="R75" s="10">
        <v>-0.31820577999999999</v>
      </c>
      <c r="S75" s="10">
        <v>0.4260118</v>
      </c>
      <c r="T75" s="10">
        <v>-0.4874521</v>
      </c>
      <c r="U75" s="10">
        <v>0.1057926</v>
      </c>
      <c r="V75" s="10">
        <v>-0.1240202</v>
      </c>
      <c r="W75" s="10">
        <v>0.80956030000000001</v>
      </c>
      <c r="X75" s="10">
        <v>-3.706545E-2</v>
      </c>
      <c r="Y75" s="10">
        <v>0.50674867999999995</v>
      </c>
      <c r="Z75" s="10">
        <v>-5.3259220000000003E-2</v>
      </c>
      <c r="AA75" s="10">
        <v>0.37154009999999998</v>
      </c>
      <c r="AB75" s="10">
        <v>-3.120152E-2</v>
      </c>
      <c r="AC75" s="10">
        <v>0.73070409999999997</v>
      </c>
      <c r="AD75" s="10" t="s">
        <v>257</v>
      </c>
      <c r="AE75" s="10" t="s">
        <v>258</v>
      </c>
    </row>
    <row r="76" spans="1:31" x14ac:dyDescent="0.25">
      <c r="A76" s="10" t="s">
        <v>259</v>
      </c>
      <c r="B76" s="10">
        <v>-0.1634437</v>
      </c>
      <c r="C76" s="10">
        <v>0.31861070000000002</v>
      </c>
      <c r="D76" s="10">
        <v>-0.2154674</v>
      </c>
      <c r="E76" s="10">
        <v>0.24549860000000001</v>
      </c>
      <c r="F76" s="10">
        <v>-0.11083320000000001</v>
      </c>
      <c r="G76" s="10">
        <v>0.4882901</v>
      </c>
      <c r="H76" s="10">
        <v>-0.1334823</v>
      </c>
      <c r="I76" s="10">
        <v>0.44219120000000001</v>
      </c>
      <c r="J76" s="10">
        <v>-0.346557</v>
      </c>
      <c r="K76" s="10">
        <v>0.40268179999999998</v>
      </c>
      <c r="L76" s="10">
        <v>-7.4116009999999996E-2</v>
      </c>
      <c r="M76" s="10">
        <v>0.70222490000000004</v>
      </c>
      <c r="N76" s="10">
        <v>-2.357977E-2</v>
      </c>
      <c r="O76" s="10">
        <v>0.94233069999999997</v>
      </c>
      <c r="P76" s="10">
        <v>0.4221934</v>
      </c>
      <c r="Q76" s="10">
        <v>3.6184609999999999E-2</v>
      </c>
      <c r="R76" s="10">
        <v>0.7572951</v>
      </c>
      <c r="S76" s="10">
        <v>1.7389249999999998E-2</v>
      </c>
      <c r="T76" s="10">
        <v>0.40232299999999999</v>
      </c>
      <c r="U76" s="10">
        <v>0.108602</v>
      </c>
      <c r="V76" s="10">
        <v>0.83871929999999995</v>
      </c>
      <c r="W76" s="10">
        <v>3.5373740000000001E-2</v>
      </c>
      <c r="X76" s="10">
        <v>5.9655489999999997E-3</v>
      </c>
      <c r="Y76" s="10">
        <v>0.97961580000000004</v>
      </c>
      <c r="Z76" s="10">
        <v>-5.07873E-2</v>
      </c>
      <c r="AA76" s="10">
        <v>0.87224849999999998</v>
      </c>
      <c r="AB76" s="10">
        <v>-9.1430369999999997E-2</v>
      </c>
      <c r="AC76" s="10">
        <v>0.52784790000000004</v>
      </c>
      <c r="AD76" s="10" t="s">
        <v>260</v>
      </c>
      <c r="AE76" s="10" t="s">
        <v>261</v>
      </c>
    </row>
    <row r="77" spans="1:31" x14ac:dyDescent="0.25">
      <c r="A77" s="10" t="s">
        <v>262</v>
      </c>
      <c r="B77" s="10">
        <v>2.4056830000000001E-2</v>
      </c>
      <c r="C77" s="10">
        <v>0.64785250000000005</v>
      </c>
      <c r="D77" s="10">
        <v>3.7389139999999999E-3</v>
      </c>
      <c r="E77" s="10">
        <v>0.95846200000000004</v>
      </c>
      <c r="F77" s="10">
        <v>4.2269340000000002E-2</v>
      </c>
      <c r="G77" s="10">
        <v>0.4629876</v>
      </c>
      <c r="H77" s="10">
        <v>6.1472770000000003E-2</v>
      </c>
      <c r="I77" s="10">
        <v>4.9035910000000002E-2</v>
      </c>
      <c r="J77" s="10">
        <v>8.3987679999999995E-2</v>
      </c>
      <c r="K77" s="10">
        <v>0.38697670000000001</v>
      </c>
      <c r="L77" s="10">
        <v>-7.4630310000000005E-2</v>
      </c>
      <c r="M77" s="10">
        <v>0.21093100000000001</v>
      </c>
      <c r="N77" s="10">
        <v>-1.9026270000000001E-3</v>
      </c>
      <c r="O77" s="10">
        <v>0.98911930000000003</v>
      </c>
      <c r="P77" s="10">
        <v>-0.11382440000000001</v>
      </c>
      <c r="Q77" s="10">
        <v>0.19651179999999999</v>
      </c>
      <c r="R77" s="10">
        <v>1.8609410999999999E-2</v>
      </c>
      <c r="S77" s="10">
        <v>0.88477830000000002</v>
      </c>
      <c r="T77" s="10">
        <v>-0.15981924</v>
      </c>
      <c r="U77" s="10">
        <v>0.11120439999999999</v>
      </c>
      <c r="V77" s="10">
        <v>8.9090589999999997E-2</v>
      </c>
      <c r="W77" s="10">
        <v>0.59631060000000002</v>
      </c>
      <c r="X77" s="10">
        <v>3.3300099999999999E-2</v>
      </c>
      <c r="Y77" s="10">
        <v>0.21165439999999999</v>
      </c>
      <c r="Z77" s="10">
        <v>6.3764929999999997E-2</v>
      </c>
      <c r="AA77" s="10">
        <v>2.956249E-2</v>
      </c>
      <c r="AB77" s="10">
        <v>8.2033160000000004E-3</v>
      </c>
      <c r="AC77" s="10">
        <v>0.87716850000000002</v>
      </c>
      <c r="AD77" s="10" t="s">
        <v>263</v>
      </c>
      <c r="AE77" s="10" t="s">
        <v>264</v>
      </c>
    </row>
    <row r="78" spans="1:31" x14ac:dyDescent="0.25">
      <c r="A78" s="10" t="s">
        <v>265</v>
      </c>
      <c r="B78" s="10">
        <v>-0.23592759999999999</v>
      </c>
      <c r="C78" s="10">
        <v>7.4036589999999999E-2</v>
      </c>
      <c r="D78" s="10">
        <v>-0.183778</v>
      </c>
      <c r="E78" s="10">
        <v>0.3521898</v>
      </c>
      <c r="F78" s="10">
        <v>-0.29011589999999998</v>
      </c>
      <c r="G78" s="10">
        <v>7.8426919999999997E-2</v>
      </c>
      <c r="H78" s="10">
        <v>1.3144110000000001E-2</v>
      </c>
      <c r="I78" s="10">
        <v>0.89745569999999997</v>
      </c>
      <c r="J78" s="10">
        <v>0.10041310000000001</v>
      </c>
      <c r="K78" s="10">
        <v>0.74908719999999995</v>
      </c>
      <c r="L78" s="10">
        <v>0.49938919999999998</v>
      </c>
      <c r="M78" s="10">
        <v>1.014782E-2</v>
      </c>
      <c r="N78" s="10">
        <v>-0.1159907</v>
      </c>
      <c r="O78" s="10">
        <v>0.72379479999999996</v>
      </c>
      <c r="P78" s="10">
        <v>-0.3557401</v>
      </c>
      <c r="Q78" s="10">
        <v>6.1558149999999999E-2</v>
      </c>
      <c r="R78" s="10">
        <v>-0.38590989999999997</v>
      </c>
      <c r="S78" s="10">
        <v>0.1966106</v>
      </c>
      <c r="T78" s="10">
        <v>-0.37544090000000002</v>
      </c>
      <c r="U78" s="10">
        <v>0.1134781</v>
      </c>
      <c r="V78" s="10">
        <v>-0.11076800000000001</v>
      </c>
      <c r="W78" s="10">
        <v>0.76597289999999996</v>
      </c>
      <c r="X78" s="10">
        <v>5.3750739999999998E-2</v>
      </c>
      <c r="Y78" s="10">
        <v>0.4875313</v>
      </c>
      <c r="Z78" s="10">
        <v>-3.8856330000000001E-2</v>
      </c>
      <c r="AA78" s="10">
        <v>0.68628100000000003</v>
      </c>
      <c r="AB78" s="10">
        <v>0.32519209999999998</v>
      </c>
      <c r="AC78" s="10">
        <v>6.2002139999999997E-2</v>
      </c>
      <c r="AD78" s="10" t="s">
        <v>266</v>
      </c>
      <c r="AE78" s="10" t="s">
        <v>267</v>
      </c>
    </row>
    <row r="79" spans="1:31" x14ac:dyDescent="0.25">
      <c r="A79" s="10" t="s">
        <v>268</v>
      </c>
      <c r="B79" s="10">
        <v>-8.7457049999999995E-2</v>
      </c>
      <c r="C79" s="10">
        <v>0.29035620000000001</v>
      </c>
      <c r="D79" s="10">
        <v>2.042248E-2</v>
      </c>
      <c r="E79" s="10">
        <v>0.86895659999999997</v>
      </c>
      <c r="F79" s="10">
        <v>-0.16424800000000001</v>
      </c>
      <c r="G79" s="10">
        <v>0.1120765</v>
      </c>
      <c r="H79" s="10">
        <v>-0.13789180000000001</v>
      </c>
      <c r="I79" s="10">
        <v>3.276565E-2</v>
      </c>
      <c r="J79" s="10">
        <v>-6.1831810000000001E-2</v>
      </c>
      <c r="K79" s="10">
        <v>0.66545370000000004</v>
      </c>
      <c r="L79" s="10">
        <v>8.0098219999999998E-2</v>
      </c>
      <c r="M79" s="10">
        <v>0.66462500000000002</v>
      </c>
      <c r="N79" s="10">
        <v>-0.25926510000000003</v>
      </c>
      <c r="O79" s="10">
        <v>0.48307080000000002</v>
      </c>
      <c r="P79" s="10">
        <v>0.51816609999999996</v>
      </c>
      <c r="Q79" s="10">
        <v>9.8218269999999996E-2</v>
      </c>
      <c r="R79" s="10">
        <v>0.1230031</v>
      </c>
      <c r="S79" s="10">
        <v>0.76681390000000005</v>
      </c>
      <c r="T79" s="10">
        <v>0.53917539999999997</v>
      </c>
      <c r="U79" s="10">
        <v>0.1162905</v>
      </c>
      <c r="V79" s="10">
        <v>0.1555445</v>
      </c>
      <c r="W79" s="10">
        <v>0.73521329999999996</v>
      </c>
      <c r="X79" s="10">
        <v>-0.11730445</v>
      </c>
      <c r="Y79" s="10">
        <v>5.1218409999999999E-2</v>
      </c>
      <c r="Z79" s="10">
        <v>-0.10897736</v>
      </c>
      <c r="AA79" s="10">
        <v>0.16492190000000001</v>
      </c>
      <c r="AB79" s="10">
        <v>-0.11395382</v>
      </c>
      <c r="AC79" s="10">
        <v>0.57765929999999999</v>
      </c>
      <c r="AD79" s="10" t="s">
        <v>269</v>
      </c>
      <c r="AE79" s="10" t="s">
        <v>270</v>
      </c>
    </row>
    <row r="80" spans="1:31" x14ac:dyDescent="0.25">
      <c r="A80" s="10" t="s">
        <v>271</v>
      </c>
      <c r="B80" s="10">
        <v>1.1764085000000001E-2</v>
      </c>
      <c r="C80" s="10">
        <v>0.8159324</v>
      </c>
      <c r="D80" s="10">
        <v>-2.7496906099999999E-2</v>
      </c>
      <c r="E80" s="10">
        <v>0.68731980000000004</v>
      </c>
      <c r="F80" s="10">
        <v>3.9182660000000001E-2</v>
      </c>
      <c r="G80" s="10">
        <v>0.49487959999999998</v>
      </c>
      <c r="H80" s="10">
        <v>6.9853739999999998E-2</v>
      </c>
      <c r="I80" s="10">
        <v>3.4620999999999999E-2</v>
      </c>
      <c r="J80" s="10">
        <v>0.11828971000000001</v>
      </c>
      <c r="K80" s="10">
        <v>0.1203598</v>
      </c>
      <c r="L80" s="10">
        <v>-9.7488089999999999E-2</v>
      </c>
      <c r="M80" s="10">
        <v>0.10100000000000001</v>
      </c>
      <c r="N80" s="10">
        <v>-7.2060289999999999E-2</v>
      </c>
      <c r="O80" s="10">
        <v>0.42004000000000002</v>
      </c>
      <c r="P80" s="10">
        <v>-0.10337405</v>
      </c>
      <c r="Q80" s="10">
        <v>0.1113403</v>
      </c>
      <c r="R80" s="10">
        <v>-0.102200846</v>
      </c>
      <c r="S80" s="10">
        <v>0.31603930000000002</v>
      </c>
      <c r="T80" s="10">
        <v>-0.1243992485</v>
      </c>
      <c r="U80" s="10">
        <v>0.12244140000000001</v>
      </c>
      <c r="V80" s="10">
        <v>-0.18341640000000001</v>
      </c>
      <c r="W80" s="10">
        <v>0.18813199999999999</v>
      </c>
      <c r="X80" s="10">
        <v>4.5026959999999998E-2</v>
      </c>
      <c r="Y80" s="10">
        <v>0.2175888</v>
      </c>
      <c r="Z80" s="10">
        <v>6.968982E-2</v>
      </c>
      <c r="AA80" s="10">
        <v>0.14096990000000001</v>
      </c>
      <c r="AB80" s="10">
        <v>-1.7466982999999998E-2</v>
      </c>
      <c r="AC80" s="10">
        <v>0.71783819999999998</v>
      </c>
      <c r="AD80" s="10" t="s">
        <v>272</v>
      </c>
      <c r="AE80" s="10" t="s">
        <v>273</v>
      </c>
    </row>
    <row r="81" spans="1:31" x14ac:dyDescent="0.25">
      <c r="A81" s="10" t="s">
        <v>274</v>
      </c>
      <c r="B81" s="10">
        <v>8.0229485000000003E-2</v>
      </c>
      <c r="C81" s="10">
        <v>0.1118531</v>
      </c>
      <c r="D81" s="10">
        <v>1.8114160000000001E-2</v>
      </c>
      <c r="E81" s="10">
        <v>0.7911127</v>
      </c>
      <c r="F81" s="10">
        <v>0.11071830000000001</v>
      </c>
      <c r="G81" s="10">
        <v>7.7156000000000002E-2</v>
      </c>
      <c r="H81" s="10">
        <v>5.3900950000000003E-2</v>
      </c>
      <c r="I81" s="10">
        <v>0.23500489999999999</v>
      </c>
      <c r="J81" s="10">
        <v>-9.5899090000000006E-2</v>
      </c>
      <c r="K81" s="10">
        <v>0.1678365</v>
      </c>
      <c r="L81" s="10">
        <v>-8.9880979999999999E-2</v>
      </c>
      <c r="M81" s="10">
        <v>0.2500288</v>
      </c>
      <c r="N81" s="10">
        <v>2.2690559999999999E-2</v>
      </c>
      <c r="O81" s="10">
        <v>0.84233930000000001</v>
      </c>
      <c r="P81" s="10">
        <v>3.3653200000000001E-2</v>
      </c>
      <c r="Q81" s="10">
        <v>0.65105420000000003</v>
      </c>
      <c r="R81" s="10">
        <v>-0.26170364000000002</v>
      </c>
      <c r="S81" s="10">
        <v>2.4945990000000001E-2</v>
      </c>
      <c r="T81" s="10">
        <v>0.16742916999999999</v>
      </c>
      <c r="U81" s="10">
        <v>0.12547639999999999</v>
      </c>
      <c r="V81" s="10">
        <v>-0.19717868999999999</v>
      </c>
      <c r="W81" s="10">
        <v>0.23081636</v>
      </c>
      <c r="X81" s="10">
        <v>6.5087160000000003E-3</v>
      </c>
      <c r="Y81" s="10">
        <v>0.87086479999999999</v>
      </c>
      <c r="Z81" s="10">
        <v>3.6084980000000003E-2</v>
      </c>
      <c r="AA81" s="10">
        <v>0.3665833</v>
      </c>
      <c r="AB81" s="10">
        <v>-3.5439199999999997E-2</v>
      </c>
      <c r="AC81" s="10">
        <v>0.58045740000000001</v>
      </c>
      <c r="AD81" s="10" t="s">
        <v>275</v>
      </c>
      <c r="AE81" s="10" t="s">
        <v>276</v>
      </c>
    </row>
    <row r="82" spans="1:31" x14ac:dyDescent="0.25">
      <c r="A82" s="10" t="s">
        <v>277</v>
      </c>
      <c r="B82" s="10">
        <v>0.18904599999999999</v>
      </c>
      <c r="C82" s="10">
        <v>5.6017269999999999E-3</v>
      </c>
      <c r="D82" s="10">
        <v>0.25272640000000002</v>
      </c>
      <c r="E82" s="10">
        <v>1.317725E-2</v>
      </c>
      <c r="F82" s="10">
        <v>0.15158068999999999</v>
      </c>
      <c r="G82" s="10">
        <v>7.4551969999999995E-2</v>
      </c>
      <c r="H82" s="10">
        <v>0.11923042</v>
      </c>
      <c r="I82" s="10">
        <v>0.14830579999999999</v>
      </c>
      <c r="J82" s="10">
        <v>0.23173536</v>
      </c>
      <c r="K82" s="10">
        <v>6.1717149999999998E-2</v>
      </c>
      <c r="L82" s="10">
        <v>-9.4235799999999995E-2</v>
      </c>
      <c r="M82" s="10">
        <v>0.47475329999999999</v>
      </c>
      <c r="N82" s="10">
        <v>0.13305233</v>
      </c>
      <c r="O82" s="10">
        <v>0.55401610000000001</v>
      </c>
      <c r="P82" s="10">
        <v>6.5878309999999995E-2</v>
      </c>
      <c r="Q82" s="10">
        <v>0.68731500000000001</v>
      </c>
      <c r="R82" s="10">
        <v>-0.28180630000000001</v>
      </c>
      <c r="S82" s="10">
        <v>0.26849729999999999</v>
      </c>
      <c r="T82" s="10">
        <v>0.30395929999999999</v>
      </c>
      <c r="U82" s="10">
        <v>0.1286204</v>
      </c>
      <c r="V82" s="10">
        <v>-0.2470214</v>
      </c>
      <c r="W82" s="10">
        <v>0.49625089999999999</v>
      </c>
      <c r="X82" s="10">
        <v>0.134385965</v>
      </c>
      <c r="Y82" s="10">
        <v>0.10862140000000001</v>
      </c>
      <c r="Z82" s="10">
        <v>0.13466106</v>
      </c>
      <c r="AA82" s="10">
        <v>9.5524419999999999E-2</v>
      </c>
      <c r="AB82" s="10">
        <v>-7.1201010000000004E-4</v>
      </c>
      <c r="AC82" s="10">
        <v>0.99471560000000003</v>
      </c>
      <c r="AD82" s="10" t="s">
        <v>278</v>
      </c>
      <c r="AE82" s="10" t="s">
        <v>279</v>
      </c>
    </row>
    <row r="83" spans="1:31" x14ac:dyDescent="0.25">
      <c r="A83" s="10" t="s">
        <v>280</v>
      </c>
      <c r="B83" s="10">
        <v>2.5499509999999997E-4</v>
      </c>
      <c r="C83" s="10">
        <v>0.91278090000000001</v>
      </c>
      <c r="D83" s="10">
        <v>-1.5309646000000001E-3</v>
      </c>
      <c r="E83" s="10">
        <v>0.7134201</v>
      </c>
      <c r="F83" s="10">
        <v>-6.8141250000000001E-5</v>
      </c>
      <c r="G83" s="10">
        <v>0.97580080000000002</v>
      </c>
      <c r="H83" s="10">
        <v>2.981039E-3</v>
      </c>
      <c r="I83" s="10">
        <v>1.142086E-2</v>
      </c>
      <c r="J83" s="10">
        <v>-7.6434479999999997E-4</v>
      </c>
      <c r="K83" s="10">
        <v>0.86549480000000001</v>
      </c>
      <c r="L83" s="10">
        <v>3.2374779000000002E-3</v>
      </c>
      <c r="M83" s="10">
        <v>0.15528249999999999</v>
      </c>
      <c r="N83" s="10">
        <v>-1.4674930000000001E-3</v>
      </c>
      <c r="O83" s="10">
        <v>0.66912510000000003</v>
      </c>
      <c r="P83" s="10">
        <v>-4.3845029999999997E-3</v>
      </c>
      <c r="Q83" s="10">
        <v>0.14897840000000001</v>
      </c>
      <c r="R83" s="10">
        <v>-6.6243550000000002E-4</v>
      </c>
      <c r="S83" s="10">
        <v>0.91901759999999999</v>
      </c>
      <c r="T83" s="10">
        <v>-4.6961972999999997E-3</v>
      </c>
      <c r="U83" s="10">
        <v>0.12917190000000001</v>
      </c>
      <c r="V83" s="10">
        <v>-3.1639459999999999E-3</v>
      </c>
      <c r="W83" s="10">
        <v>0.57699449999999997</v>
      </c>
      <c r="X83" s="10">
        <v>-5.0476660000000001E-4</v>
      </c>
      <c r="Y83" s="10">
        <v>0.90121524600000003</v>
      </c>
      <c r="Z83" s="10">
        <v>2.646636E-3</v>
      </c>
      <c r="AA83" s="10">
        <v>1.5074290000000001E-2</v>
      </c>
      <c r="AB83" s="10">
        <v>2.5708710000000002E-3</v>
      </c>
      <c r="AC83" s="10">
        <v>0.15289359999999999</v>
      </c>
      <c r="AD83" s="10" t="s">
        <v>65</v>
      </c>
      <c r="AE83" s="10" t="s">
        <v>65</v>
      </c>
    </row>
    <row r="84" spans="1:31" x14ac:dyDescent="0.25">
      <c r="A84" s="10" t="s">
        <v>281</v>
      </c>
      <c r="B84" s="10">
        <v>-2.2598674999999999E-2</v>
      </c>
      <c r="C84" s="10">
        <v>0.51457470000000005</v>
      </c>
      <c r="D84" s="10">
        <v>-3.7128795999999999E-2</v>
      </c>
      <c r="E84" s="10">
        <v>0.40677099999999999</v>
      </c>
      <c r="F84" s="10">
        <v>-1.6931700000000001E-2</v>
      </c>
      <c r="G84" s="10">
        <v>0.69329580000000002</v>
      </c>
      <c r="H84" s="10">
        <v>5.0690930000000002E-2</v>
      </c>
      <c r="I84" s="10">
        <v>0.15901201000000001</v>
      </c>
      <c r="J84" s="10">
        <v>0.14543296</v>
      </c>
      <c r="K84" s="10">
        <v>2.5784609999999999E-2</v>
      </c>
      <c r="L84" s="10">
        <v>-4.2252089999999999E-2</v>
      </c>
      <c r="M84" s="10">
        <v>0.41880420000000002</v>
      </c>
      <c r="N84" s="10">
        <v>-4.5529550000000002E-2</v>
      </c>
      <c r="O84" s="10">
        <v>0.58058140000000003</v>
      </c>
      <c r="P84" s="10">
        <v>-8.751507E-2</v>
      </c>
      <c r="Q84" s="10">
        <v>0.19456219999999999</v>
      </c>
      <c r="R84" s="10">
        <v>-6.4873310000000003E-2</v>
      </c>
      <c r="S84" s="10">
        <v>0.59759099999999998</v>
      </c>
      <c r="T84" s="10">
        <v>-0.117329267</v>
      </c>
      <c r="U84" s="10">
        <v>0.1295473</v>
      </c>
      <c r="V84" s="10">
        <v>-4.3781349999999997E-2</v>
      </c>
      <c r="W84" s="10">
        <v>0.74772930000000004</v>
      </c>
      <c r="X84" s="10">
        <v>3.3445219999999998E-2</v>
      </c>
      <c r="Y84" s="10">
        <v>0.28559040000000002</v>
      </c>
      <c r="Z84" s="10">
        <v>5.2531660000000001E-2</v>
      </c>
      <c r="AA84" s="10">
        <v>0.12085319999999999</v>
      </c>
      <c r="AB84" s="10">
        <v>-2.8144340000000002E-3</v>
      </c>
      <c r="AC84" s="10">
        <v>0.94396000000000002</v>
      </c>
      <c r="AD84" s="10" t="s">
        <v>282</v>
      </c>
      <c r="AE84" s="10" t="s">
        <v>283</v>
      </c>
    </row>
    <row r="85" spans="1:31" x14ac:dyDescent="0.25">
      <c r="A85" s="10" t="s">
        <v>284</v>
      </c>
      <c r="B85" s="10">
        <v>7.7999310000000002E-2</v>
      </c>
      <c r="C85" s="10">
        <v>0.47483959999999997</v>
      </c>
      <c r="D85" s="10">
        <v>0.17498179999999999</v>
      </c>
      <c r="E85" s="10">
        <v>3.197614E-2</v>
      </c>
      <c r="F85" s="10">
        <v>-4.0531330000000002E-4</v>
      </c>
      <c r="G85" s="10">
        <v>0.9977142</v>
      </c>
      <c r="H85" s="10">
        <v>-2.7238620000000001E-3</v>
      </c>
      <c r="I85" s="10">
        <v>0.96626040000000002</v>
      </c>
      <c r="J85" s="10">
        <v>-1.153799E-2</v>
      </c>
      <c r="K85" s="10">
        <v>0.92944499999999997</v>
      </c>
      <c r="L85" s="10">
        <v>0.15828</v>
      </c>
      <c r="M85" s="10">
        <v>0.14046529999999999</v>
      </c>
      <c r="N85" s="10">
        <v>0.17681884</v>
      </c>
      <c r="O85" s="10">
        <v>0.23910120000000001</v>
      </c>
      <c r="P85" s="10">
        <v>0.14490610000000001</v>
      </c>
      <c r="Q85" s="10">
        <v>0.31821270000000001</v>
      </c>
      <c r="R85" s="10">
        <v>0.21857596000000001</v>
      </c>
      <c r="S85" s="10">
        <v>0.2174307</v>
      </c>
      <c r="T85" s="10">
        <v>0.22037340999999999</v>
      </c>
      <c r="U85" s="10">
        <v>0.12958810000000001</v>
      </c>
      <c r="V85" s="10">
        <v>0.29643267000000001</v>
      </c>
      <c r="W85" s="10">
        <v>0.1775571</v>
      </c>
      <c r="X85" s="10">
        <v>1.8494210000000001E-2</v>
      </c>
      <c r="Y85" s="10">
        <v>0.72315125999999996</v>
      </c>
      <c r="Z85" s="10">
        <v>-3.7229859999999997E-2</v>
      </c>
      <c r="AA85" s="10">
        <v>0.50973031999999996</v>
      </c>
      <c r="AB85" s="10">
        <v>8.1576026999999995E-2</v>
      </c>
      <c r="AC85" s="10">
        <v>0.22124289999999999</v>
      </c>
      <c r="AD85" s="10" t="s">
        <v>285</v>
      </c>
      <c r="AE85" s="10" t="s">
        <v>286</v>
      </c>
    </row>
    <row r="86" spans="1:31" x14ac:dyDescent="0.25">
      <c r="A86" s="10" t="s">
        <v>287</v>
      </c>
      <c r="B86" s="10">
        <v>0.17344689999999999</v>
      </c>
      <c r="C86" s="10">
        <v>0.12443650000000001</v>
      </c>
      <c r="D86" s="10">
        <v>-2.50009E-2</v>
      </c>
      <c r="E86" s="10">
        <v>0.88251279999999999</v>
      </c>
      <c r="F86" s="10">
        <v>0.30178070000000001</v>
      </c>
      <c r="G86" s="10">
        <v>3.2162259999999998E-2</v>
      </c>
      <c r="H86" s="10">
        <v>0.19061945999999999</v>
      </c>
      <c r="I86" s="10">
        <v>0.1884287</v>
      </c>
      <c r="J86" s="10">
        <v>0.15715781000000001</v>
      </c>
      <c r="K86" s="10">
        <v>0.55877290000000002</v>
      </c>
      <c r="L86" s="10">
        <v>-0.12701552999999999</v>
      </c>
      <c r="M86" s="10">
        <v>0.37964619999999999</v>
      </c>
      <c r="N86" s="10">
        <v>0.35131440000000003</v>
      </c>
      <c r="O86" s="10">
        <v>0.14249319999999999</v>
      </c>
      <c r="P86" s="10">
        <v>0.3630428</v>
      </c>
      <c r="Q86" s="10">
        <v>0.136464</v>
      </c>
      <c r="R86" s="10">
        <v>-8.8484370000000007E-2</v>
      </c>
      <c r="S86" s="10">
        <v>0.8194475</v>
      </c>
      <c r="T86" s="10">
        <v>0.4474823</v>
      </c>
      <c r="U86" s="10">
        <v>0.1304379</v>
      </c>
      <c r="V86" s="10">
        <v>-0.59581229999999996</v>
      </c>
      <c r="W86" s="10">
        <v>0.22146640000000001</v>
      </c>
      <c r="X86" s="10">
        <v>0.22851013000000001</v>
      </c>
      <c r="Y86" s="10">
        <v>6.5118659999999995E-2</v>
      </c>
      <c r="Z86" s="10">
        <v>0.16627989000000001</v>
      </c>
      <c r="AA86" s="10">
        <v>0.33166790000000002</v>
      </c>
      <c r="AB86" s="10">
        <v>0.13687198</v>
      </c>
      <c r="AC86" s="10">
        <v>0.20715739999999999</v>
      </c>
      <c r="AD86" s="10" t="s">
        <v>288</v>
      </c>
      <c r="AE86" s="10" t="s">
        <v>289</v>
      </c>
    </row>
    <row r="87" spans="1:31" x14ac:dyDescent="0.25">
      <c r="A87" s="10" t="s">
        <v>290</v>
      </c>
      <c r="B87" s="10">
        <v>0.1915171</v>
      </c>
      <c r="C87" s="10">
        <v>2.049183E-4</v>
      </c>
      <c r="D87" s="10">
        <v>0.20312353999999999</v>
      </c>
      <c r="E87" s="10">
        <v>4.2151649999999999E-2</v>
      </c>
      <c r="F87" s="10">
        <v>0.19397020000000001</v>
      </c>
      <c r="G87" s="10">
        <v>2.5815600000000001E-3</v>
      </c>
      <c r="H87" s="10">
        <v>5.820206E-2</v>
      </c>
      <c r="I87" s="10">
        <v>0.18419830000000001</v>
      </c>
      <c r="J87" s="10">
        <v>9.3563969999999996E-2</v>
      </c>
      <c r="K87" s="10">
        <v>0.35404390000000002</v>
      </c>
      <c r="L87" s="10">
        <v>-6.872093E-2</v>
      </c>
      <c r="M87" s="10">
        <v>0.53408029999999995</v>
      </c>
      <c r="N87" s="10">
        <v>0.25763789999999998</v>
      </c>
      <c r="O87" s="10">
        <v>7.4446070000000003E-2</v>
      </c>
      <c r="P87" s="10">
        <v>0.27795239999999999</v>
      </c>
      <c r="Q87" s="10">
        <v>4.3393340000000002E-2</v>
      </c>
      <c r="R87" s="10">
        <v>0.35263615999999998</v>
      </c>
      <c r="S87" s="10">
        <v>5.0647560000000001E-2</v>
      </c>
      <c r="T87" s="10">
        <v>0.25244066999999998</v>
      </c>
      <c r="U87" s="10">
        <v>0.13064529999999999</v>
      </c>
      <c r="V87" s="10">
        <v>0.22628608</v>
      </c>
      <c r="W87" s="10">
        <v>0.31709340000000003</v>
      </c>
      <c r="X87" s="10">
        <v>7.6225580000000001E-2</v>
      </c>
      <c r="Y87" s="10">
        <v>2.247275E-2</v>
      </c>
      <c r="Z87" s="10">
        <v>1.3097350000000001E-2</v>
      </c>
      <c r="AA87" s="10">
        <v>0.75175539999999996</v>
      </c>
      <c r="AB87" s="10">
        <v>5.2970122000000001E-2</v>
      </c>
      <c r="AC87" s="10">
        <v>0.51756570000000002</v>
      </c>
      <c r="AD87" s="10" t="s">
        <v>291</v>
      </c>
      <c r="AE87" s="10" t="s">
        <v>292</v>
      </c>
    </row>
    <row r="88" spans="1:31" x14ac:dyDescent="0.25">
      <c r="A88" s="10" t="s">
        <v>293</v>
      </c>
      <c r="B88" s="10">
        <v>-9.3112399999999998E-2</v>
      </c>
      <c r="C88" s="10">
        <v>0.23408970000000001</v>
      </c>
      <c r="D88" s="10">
        <v>-7.8392669999999998E-2</v>
      </c>
      <c r="E88" s="10">
        <v>0.38281929999999997</v>
      </c>
      <c r="F88" s="10">
        <v>-0.1120966</v>
      </c>
      <c r="G88" s="10">
        <v>0.2077281</v>
      </c>
      <c r="H88" s="10">
        <v>-0.15934671</v>
      </c>
      <c r="I88" s="10">
        <v>3.7559139999999998E-2</v>
      </c>
      <c r="J88" s="10">
        <v>-0.20922905</v>
      </c>
      <c r="K88" s="10">
        <v>0.21960109999999999</v>
      </c>
      <c r="L88" s="10">
        <v>6.2120670000000003E-2</v>
      </c>
      <c r="M88" s="10">
        <v>0.51809530000000004</v>
      </c>
      <c r="N88" s="10">
        <v>-0.11773153</v>
      </c>
      <c r="O88" s="10">
        <v>0.61766319999999997</v>
      </c>
      <c r="P88" s="10">
        <v>0.15403363</v>
      </c>
      <c r="Q88" s="10">
        <v>0.37457649999999998</v>
      </c>
      <c r="R88" s="10">
        <v>3.0289880000000002E-2</v>
      </c>
      <c r="S88" s="10">
        <v>0.86998129999999996</v>
      </c>
      <c r="T88" s="10">
        <v>0.24095245000000001</v>
      </c>
      <c r="U88" s="10">
        <v>0.1338077</v>
      </c>
      <c r="V88" s="10">
        <v>5.0216449999999999E-5</v>
      </c>
      <c r="W88" s="10">
        <v>0.9998283</v>
      </c>
      <c r="X88" s="10">
        <v>-0.14347101000000001</v>
      </c>
      <c r="Y88" s="10">
        <v>0.1007837</v>
      </c>
      <c r="Z88" s="10">
        <v>-0.17115910000000001</v>
      </c>
      <c r="AA88" s="10">
        <v>0.10817867</v>
      </c>
      <c r="AB88" s="10">
        <v>-0.1316206</v>
      </c>
      <c r="AC88" s="10">
        <v>0.2485115</v>
      </c>
      <c r="AD88" s="10" t="s">
        <v>294</v>
      </c>
      <c r="AE88" s="10" t="s">
        <v>295</v>
      </c>
    </row>
    <row r="89" spans="1:31" x14ac:dyDescent="0.25">
      <c r="A89" s="10" t="s">
        <v>296</v>
      </c>
      <c r="B89" s="10">
        <v>-7.6461646999999994E-2</v>
      </c>
      <c r="C89" s="10">
        <v>0.27761419999999998</v>
      </c>
      <c r="D89" s="10">
        <v>-5.216109E-2</v>
      </c>
      <c r="E89" s="10">
        <v>0.6456132</v>
      </c>
      <c r="F89" s="10">
        <v>-9.6016539999999997E-2</v>
      </c>
      <c r="G89" s="10">
        <v>0.23343829999999999</v>
      </c>
      <c r="H89" s="10">
        <v>-8.0330970000000002E-2</v>
      </c>
      <c r="I89" s="10">
        <v>0.17366372999999999</v>
      </c>
      <c r="J89" s="10">
        <v>-0.15348308999999999</v>
      </c>
      <c r="K89" s="10">
        <v>0.30763629999999997</v>
      </c>
      <c r="L89" s="10">
        <v>0.13835992699999999</v>
      </c>
      <c r="M89" s="10">
        <v>0.23415095</v>
      </c>
      <c r="N89" s="10">
        <v>8.0145099999999997E-2</v>
      </c>
      <c r="O89" s="10">
        <v>0.61159430000000004</v>
      </c>
      <c r="P89" s="10">
        <v>0.27703369999999999</v>
      </c>
      <c r="Q89" s="10">
        <v>3.7778329999999999E-2</v>
      </c>
      <c r="R89" s="10">
        <v>0.47047850000000002</v>
      </c>
      <c r="S89" s="10">
        <v>2.5972700000000001E-2</v>
      </c>
      <c r="T89" s="10">
        <v>0.24629119999999999</v>
      </c>
      <c r="U89" s="10">
        <v>0.13383410000000001</v>
      </c>
      <c r="V89" s="10">
        <v>0.45168399999999997</v>
      </c>
      <c r="W89" s="10">
        <v>8.6398320000000001E-2</v>
      </c>
      <c r="X89" s="10">
        <v>-5.7115649999999997E-2</v>
      </c>
      <c r="Y89" s="10">
        <v>0.12963720000000001</v>
      </c>
      <c r="Z89" s="10">
        <v>-8.8686329999999994E-2</v>
      </c>
      <c r="AA89" s="10">
        <v>0.13132026999999999</v>
      </c>
      <c r="AB89" s="10">
        <v>-1.2347479999999999E-2</v>
      </c>
      <c r="AC89" s="10">
        <v>0.86047530000000005</v>
      </c>
      <c r="AD89" s="10" t="s">
        <v>297</v>
      </c>
      <c r="AE89" s="10" t="s">
        <v>298</v>
      </c>
    </row>
    <row r="90" spans="1:31" x14ac:dyDescent="0.25">
      <c r="A90" s="10" t="s">
        <v>299</v>
      </c>
      <c r="B90" s="10">
        <v>3.9920331000000003E-2</v>
      </c>
      <c r="C90" s="10">
        <v>0.45358130000000002</v>
      </c>
      <c r="D90" s="10">
        <v>1.8302260000000001E-2</v>
      </c>
      <c r="E90" s="10">
        <v>0.81820800000000005</v>
      </c>
      <c r="F90" s="10">
        <v>5.1701869999999997E-2</v>
      </c>
      <c r="G90" s="10">
        <v>0.43700109999999998</v>
      </c>
      <c r="H90" s="10">
        <v>6.7608050000000003E-2</v>
      </c>
      <c r="I90" s="10">
        <v>0.10760409999999999</v>
      </c>
      <c r="J90" s="10">
        <v>0.13976960999999999</v>
      </c>
      <c r="K90" s="10">
        <v>0.2464721</v>
      </c>
      <c r="L90" s="10">
        <v>1.903295E-2</v>
      </c>
      <c r="M90" s="10">
        <v>0.8319242</v>
      </c>
      <c r="N90" s="10">
        <v>0.1084109</v>
      </c>
      <c r="O90" s="10">
        <v>0.46957939999999998</v>
      </c>
      <c r="P90" s="10">
        <v>-0.11246</v>
      </c>
      <c r="Q90" s="10">
        <v>0.22745679999999999</v>
      </c>
      <c r="R90" s="10">
        <v>-0.1945412</v>
      </c>
      <c r="S90" s="10">
        <v>0.18245</v>
      </c>
      <c r="T90" s="10">
        <v>-0.16898930000000001</v>
      </c>
      <c r="U90" s="10">
        <v>0.13696641000000001</v>
      </c>
      <c r="V90" s="10">
        <v>3.7414756E-2</v>
      </c>
      <c r="W90" s="10">
        <v>0.83816800000000002</v>
      </c>
      <c r="X90" s="10">
        <v>6.2611620000000007E-2</v>
      </c>
      <c r="Y90" s="10">
        <v>4.2111849999999999E-2</v>
      </c>
      <c r="Z90" s="10">
        <v>0.13055509000000001</v>
      </c>
      <c r="AA90" s="10">
        <v>1.697126E-3</v>
      </c>
      <c r="AB90" s="10">
        <v>6.7912689999999998E-2</v>
      </c>
      <c r="AC90" s="10">
        <v>0.3851928</v>
      </c>
      <c r="AD90" s="10" t="s">
        <v>300</v>
      </c>
      <c r="AE90" s="10" t="s">
        <v>301</v>
      </c>
    </row>
    <row r="91" spans="1:31" x14ac:dyDescent="0.25">
      <c r="A91" s="10" t="s">
        <v>302</v>
      </c>
      <c r="B91" s="10">
        <v>-0.11734657</v>
      </c>
      <c r="C91" s="10">
        <v>0.1652544</v>
      </c>
      <c r="D91" s="10">
        <v>-8.0673469999999997E-2</v>
      </c>
      <c r="E91" s="10">
        <v>0.62689950000000005</v>
      </c>
      <c r="F91" s="10">
        <v>-0.15236305</v>
      </c>
      <c r="G91" s="10">
        <v>4.6870130000000003E-2</v>
      </c>
      <c r="H91" s="10">
        <v>-0.1075636</v>
      </c>
      <c r="I91" s="10">
        <v>2.7494250000000001E-2</v>
      </c>
      <c r="J91" s="10">
        <v>-0.15392115000000001</v>
      </c>
      <c r="K91" s="10">
        <v>0.19551070000000001</v>
      </c>
      <c r="L91" s="10">
        <v>0.16846684000000001</v>
      </c>
      <c r="M91" s="10">
        <v>9.2402739999999997E-2</v>
      </c>
      <c r="N91" s="10">
        <v>-2.1702180000000001E-2</v>
      </c>
      <c r="O91" s="10">
        <v>0.92685459999999997</v>
      </c>
      <c r="P91" s="10">
        <v>0.23595324000000001</v>
      </c>
      <c r="Q91" s="10">
        <v>0.1454945</v>
      </c>
      <c r="R91" s="10">
        <v>0.22656029999999999</v>
      </c>
      <c r="S91" s="10">
        <v>0.27310519999999999</v>
      </c>
      <c r="T91" s="10">
        <v>0.25561140999999998</v>
      </c>
      <c r="U91" s="10">
        <v>0.13702130000000001</v>
      </c>
      <c r="V91" s="10">
        <v>0.1284978</v>
      </c>
      <c r="W91" s="10">
        <v>0.65390289999999995</v>
      </c>
      <c r="X91" s="10">
        <v>-6.7734199999999994E-2</v>
      </c>
      <c r="Y91" s="10">
        <v>0.17098430000000001</v>
      </c>
      <c r="Z91" s="10">
        <v>-0.11649859999999999</v>
      </c>
      <c r="AA91" s="10">
        <v>2.5242469999999999E-2</v>
      </c>
      <c r="AB91" s="10">
        <v>-4.1541599999999998E-2</v>
      </c>
      <c r="AC91" s="10">
        <v>0.67914949999999996</v>
      </c>
      <c r="AD91" s="10" t="s">
        <v>303</v>
      </c>
      <c r="AE91" s="10" t="s">
        <v>304</v>
      </c>
    </row>
    <row r="92" spans="1:31" x14ac:dyDescent="0.25">
      <c r="A92" s="10" t="s">
        <v>305</v>
      </c>
      <c r="B92" s="10">
        <v>-5.5988589999999998E-2</v>
      </c>
      <c r="C92" s="10">
        <v>0.54951260000000002</v>
      </c>
      <c r="D92" s="10">
        <v>5.1463559999999998E-2</v>
      </c>
      <c r="E92" s="10">
        <v>0.76107619999999998</v>
      </c>
      <c r="F92" s="10">
        <v>-0.14043219000000001</v>
      </c>
      <c r="G92" s="10">
        <v>0.36844729999999998</v>
      </c>
      <c r="H92" s="10">
        <v>-0.15709669000000001</v>
      </c>
      <c r="I92" s="10">
        <v>1.2245839999999999E-2</v>
      </c>
      <c r="J92" s="10">
        <v>-4.442426E-2</v>
      </c>
      <c r="K92" s="10">
        <v>0.81065989999999999</v>
      </c>
      <c r="L92" s="10">
        <v>-4.1058983E-2</v>
      </c>
      <c r="M92" s="10">
        <v>0.72963900000000004</v>
      </c>
      <c r="N92" s="10">
        <v>6.9796220000000006E-2</v>
      </c>
      <c r="O92" s="10">
        <v>0.81493260000000001</v>
      </c>
      <c r="P92" s="10">
        <v>0.15876999999999999</v>
      </c>
      <c r="Q92" s="10">
        <v>0.43119039999999997</v>
      </c>
      <c r="R92" s="10">
        <v>5.8476060000000003E-2</v>
      </c>
      <c r="S92" s="10">
        <v>0.85339399999999999</v>
      </c>
      <c r="T92" s="10">
        <v>0.36320720000000001</v>
      </c>
      <c r="U92" s="10">
        <v>0.138709</v>
      </c>
      <c r="V92" s="10">
        <v>0.64428549999999996</v>
      </c>
      <c r="W92" s="10">
        <v>0.1095603</v>
      </c>
      <c r="X92" s="10">
        <v>-9.236772E-2</v>
      </c>
      <c r="Y92" s="10">
        <v>9.6166650000000006E-2</v>
      </c>
      <c r="Z92" s="10">
        <v>-0.11446567000000001</v>
      </c>
      <c r="AA92" s="10">
        <v>5.411734E-2</v>
      </c>
      <c r="AB92" s="10">
        <v>9.3197769999999999E-2</v>
      </c>
      <c r="AC92" s="10">
        <v>0.34369359999999999</v>
      </c>
      <c r="AD92" s="10" t="s">
        <v>306</v>
      </c>
      <c r="AE92" s="10" t="s">
        <v>307</v>
      </c>
    </row>
    <row r="93" spans="1:31" x14ac:dyDescent="0.25">
      <c r="A93" s="10" t="s">
        <v>308</v>
      </c>
      <c r="B93" s="10">
        <v>-2.330714E-2</v>
      </c>
      <c r="C93" s="10">
        <v>0.72253319999999999</v>
      </c>
      <c r="D93" s="10">
        <v>-5.3767099999999998E-2</v>
      </c>
      <c r="E93" s="10">
        <v>0.64011180000000001</v>
      </c>
      <c r="F93" s="10">
        <v>3.2489120000000001E-3</v>
      </c>
      <c r="G93" s="10">
        <v>0.97293079999999998</v>
      </c>
      <c r="H93" s="10">
        <v>9.5976579999999996E-4</v>
      </c>
      <c r="I93" s="10">
        <v>0.98396939999999999</v>
      </c>
      <c r="J93" s="10">
        <v>3.0549960000000001E-2</v>
      </c>
      <c r="K93" s="10">
        <v>0.75017420000000001</v>
      </c>
      <c r="L93" s="10">
        <v>8.765908E-2</v>
      </c>
      <c r="M93" s="10">
        <v>0.34018103</v>
      </c>
      <c r="N93" s="10">
        <v>-0.26036367999999999</v>
      </c>
      <c r="O93" s="10">
        <v>4.495035E-2</v>
      </c>
      <c r="P93" s="10">
        <v>-0.12454597000000001</v>
      </c>
      <c r="Q93" s="10">
        <v>0.28297230000000001</v>
      </c>
      <c r="R93" s="10">
        <v>3.8189112999999997E-2</v>
      </c>
      <c r="S93" s="10">
        <v>0.83384309999999995</v>
      </c>
      <c r="T93" s="10">
        <v>-0.21207912000000001</v>
      </c>
      <c r="U93" s="10">
        <v>0.1403558</v>
      </c>
      <c r="V93" s="10">
        <v>2.931636E-2</v>
      </c>
      <c r="W93" s="10">
        <v>0.89852900000000002</v>
      </c>
      <c r="X93" s="10">
        <v>9.0967410000000002E-3</v>
      </c>
      <c r="Y93" s="10">
        <v>0.76689260000000004</v>
      </c>
      <c r="Z93" s="10">
        <v>2.2666016000000001E-2</v>
      </c>
      <c r="AA93" s="10">
        <v>0.56528529999999999</v>
      </c>
      <c r="AB93" s="10">
        <v>3.1905129999999997E-2</v>
      </c>
      <c r="AC93" s="10">
        <v>0.59454149999999995</v>
      </c>
      <c r="AD93" s="10" t="s">
        <v>309</v>
      </c>
      <c r="AE93" s="10" t="s">
        <v>310</v>
      </c>
    </row>
    <row r="94" spans="1:31" x14ac:dyDescent="0.25">
      <c r="A94" s="10" t="s">
        <v>311</v>
      </c>
      <c r="B94" s="10">
        <v>-1.052323E-2</v>
      </c>
      <c r="C94" s="10">
        <v>0.95083969999999995</v>
      </c>
      <c r="D94" s="10">
        <v>-3.5503069999999998E-2</v>
      </c>
      <c r="E94" s="10">
        <v>0.88131060000000006</v>
      </c>
      <c r="F94" s="10">
        <v>7.7123469999999996E-3</v>
      </c>
      <c r="G94" s="10">
        <v>0.95838650000000003</v>
      </c>
      <c r="H94" s="10">
        <v>6.6497420000000002E-2</v>
      </c>
      <c r="I94" s="10">
        <v>0.53559710000000005</v>
      </c>
      <c r="J94" s="10">
        <v>0.45738089999999998</v>
      </c>
      <c r="K94" s="10">
        <v>5.2636250000000002E-2</v>
      </c>
      <c r="L94" s="10">
        <v>0.1056643</v>
      </c>
      <c r="M94" s="10">
        <v>0.64312639999999999</v>
      </c>
      <c r="N94" s="10">
        <v>-0.19896659999999999</v>
      </c>
      <c r="O94" s="10">
        <v>0.70606780000000002</v>
      </c>
      <c r="P94" s="10">
        <v>0.14791489999999999</v>
      </c>
      <c r="Q94" s="10">
        <v>0.43552879999999999</v>
      </c>
      <c r="R94" s="10">
        <v>-0.12108140000000001</v>
      </c>
      <c r="S94" s="10">
        <v>0.6828881</v>
      </c>
      <c r="T94" s="10">
        <v>0.34557870000000002</v>
      </c>
      <c r="U94" s="10">
        <v>0.14103099999999999</v>
      </c>
      <c r="V94" s="10">
        <v>-0.2613219</v>
      </c>
      <c r="W94" s="10">
        <v>0.48157990000000001</v>
      </c>
      <c r="X94" s="10">
        <v>0.12244720000000001</v>
      </c>
      <c r="Y94" s="10">
        <v>0.1304478</v>
      </c>
      <c r="Z94" s="10">
        <v>0.20232559999999999</v>
      </c>
      <c r="AA94" s="10">
        <v>4.4035659999999997E-2</v>
      </c>
      <c r="AB94" s="10">
        <v>0.23780509999999999</v>
      </c>
      <c r="AC94" s="10">
        <v>0.1132143</v>
      </c>
      <c r="AD94" s="10" t="s">
        <v>312</v>
      </c>
      <c r="AE94" s="10" t="s">
        <v>313</v>
      </c>
    </row>
    <row r="95" spans="1:31" x14ac:dyDescent="0.25">
      <c r="A95" s="10" t="s">
        <v>314</v>
      </c>
      <c r="B95" s="10">
        <v>-1.8836649999999999</v>
      </c>
      <c r="C95" s="10">
        <v>0.39766439999999997</v>
      </c>
      <c r="D95" s="10">
        <v>-0.50113980000000002</v>
      </c>
      <c r="E95" s="10">
        <v>0.88905610000000002</v>
      </c>
      <c r="F95" s="10">
        <v>-2.578532</v>
      </c>
      <c r="G95" s="10">
        <v>6.6607810000000003E-2</v>
      </c>
      <c r="H95" s="10">
        <v>-2.953055</v>
      </c>
      <c r="I95" s="10">
        <v>1.3243630000000001E-4</v>
      </c>
      <c r="J95" s="10">
        <v>-3.4134139999999999</v>
      </c>
      <c r="K95" s="10">
        <v>0.34165499999999999</v>
      </c>
      <c r="L95" s="10">
        <v>-0.94249780000000005</v>
      </c>
      <c r="M95" s="10">
        <v>0.46958929999999999</v>
      </c>
      <c r="N95" s="10">
        <v>-6.2070230000000004</v>
      </c>
      <c r="O95" s="10">
        <v>5.2536520000000001E-3</v>
      </c>
      <c r="P95" s="10">
        <v>-4.7160869999999999</v>
      </c>
      <c r="Q95" s="10">
        <v>0.1215801</v>
      </c>
      <c r="R95" s="10">
        <v>-5.0392809999999999</v>
      </c>
      <c r="S95" s="10">
        <v>0.59856129999999996</v>
      </c>
      <c r="T95" s="10">
        <v>-5.1071169999999997</v>
      </c>
      <c r="U95" s="10">
        <v>0.1432428</v>
      </c>
      <c r="V95" s="10">
        <v>-6.1314169999999999</v>
      </c>
      <c r="W95" s="10">
        <v>0.66923180000000004</v>
      </c>
      <c r="X95" s="10">
        <v>-2.9586290000000002</v>
      </c>
      <c r="Y95" s="10">
        <v>5.0813730000000001E-3</v>
      </c>
      <c r="Z95" s="10">
        <v>-3.1407150000000001</v>
      </c>
      <c r="AA95" s="10">
        <v>1.3476969999999999E-4</v>
      </c>
      <c r="AB95" s="10">
        <v>-2.0051299999999999</v>
      </c>
      <c r="AC95" s="10">
        <v>0.29584379999999999</v>
      </c>
      <c r="AD95" s="10" t="s">
        <v>65</v>
      </c>
      <c r="AE95" s="10" t="s">
        <v>65</v>
      </c>
    </row>
    <row r="96" spans="1:31" x14ac:dyDescent="0.25">
      <c r="A96" s="10" t="s">
        <v>315</v>
      </c>
      <c r="B96" s="10">
        <v>6.5190789999999998E-2</v>
      </c>
      <c r="C96" s="10">
        <v>0.70258679999999996</v>
      </c>
      <c r="D96" s="10">
        <v>0.16691375999999999</v>
      </c>
      <c r="E96" s="10">
        <v>0.33602349999999997</v>
      </c>
      <c r="F96" s="10">
        <v>-1.2847300000000001E-2</v>
      </c>
      <c r="G96" s="10">
        <v>0.95392330000000003</v>
      </c>
      <c r="H96" s="10">
        <v>-6.9659399999999996E-2</v>
      </c>
      <c r="I96" s="10">
        <v>0.76412670000000005</v>
      </c>
      <c r="J96" s="10">
        <v>-1.70505E-2</v>
      </c>
      <c r="K96" s="10">
        <v>0.92959440000000004</v>
      </c>
      <c r="L96" s="10">
        <v>-4.6274080000000002E-2</v>
      </c>
      <c r="M96" s="10">
        <v>0.78184770000000003</v>
      </c>
      <c r="N96" s="10">
        <v>1.100518E-2</v>
      </c>
      <c r="O96" s="10">
        <v>0.96864689999999998</v>
      </c>
      <c r="P96" s="10">
        <v>0.41601390999999999</v>
      </c>
      <c r="Q96" s="10">
        <v>1.8830909999999999E-2</v>
      </c>
      <c r="R96" s="10">
        <v>0.65938719999999995</v>
      </c>
      <c r="S96" s="10">
        <v>1.7767720000000001E-2</v>
      </c>
      <c r="T96" s="10">
        <v>0.32064130000000002</v>
      </c>
      <c r="U96" s="10">
        <v>0.14401369999999999</v>
      </c>
      <c r="V96" s="10">
        <v>0.95436430000000005</v>
      </c>
      <c r="W96" s="10">
        <v>6.5868569999999998E-3</v>
      </c>
      <c r="X96" s="10">
        <v>-1.3591290000000001E-2</v>
      </c>
      <c r="Y96" s="10">
        <v>0.92486690000000005</v>
      </c>
      <c r="Z96" s="10">
        <v>4.4112510000000001E-2</v>
      </c>
      <c r="AA96" s="10">
        <v>0.81051720000000005</v>
      </c>
      <c r="AB96" s="10">
        <v>-3.1813000000000001E-2</v>
      </c>
      <c r="AC96" s="10">
        <v>0.89408080000000001</v>
      </c>
      <c r="AD96" s="10" t="s">
        <v>316</v>
      </c>
      <c r="AE96" s="10"/>
    </row>
    <row r="97" spans="1:31" x14ac:dyDescent="0.25">
      <c r="A97" s="10" t="s">
        <v>317</v>
      </c>
      <c r="B97" s="10">
        <v>4.97429E-2</v>
      </c>
      <c r="C97" s="10">
        <v>0.37871691000000002</v>
      </c>
      <c r="D97" s="10">
        <v>0.15690381</v>
      </c>
      <c r="E97" s="10">
        <v>3.4159340000000003E-2</v>
      </c>
      <c r="F97" s="10">
        <v>-2.3071319999999999E-2</v>
      </c>
      <c r="G97" s="10">
        <v>0.73511420000000005</v>
      </c>
      <c r="H97" s="10">
        <v>3.5129100000000003E-2</v>
      </c>
      <c r="I97" s="10">
        <v>0.60261469999999995</v>
      </c>
      <c r="J97" s="10">
        <v>0.186783</v>
      </c>
      <c r="K97" s="10">
        <v>3.7579609999999999E-2</v>
      </c>
      <c r="L97" s="10">
        <v>-1.491507E-3</v>
      </c>
      <c r="M97" s="10">
        <v>0.98544770000000004</v>
      </c>
      <c r="N97" s="10">
        <v>8.7739489999999996E-3</v>
      </c>
      <c r="O97" s="10">
        <v>0.95394310000000004</v>
      </c>
      <c r="P97" s="10">
        <v>7.5368649999999995E-2</v>
      </c>
      <c r="Q97" s="10">
        <v>0.42139759999999998</v>
      </c>
      <c r="R97" s="10">
        <v>-0.17447779999999999</v>
      </c>
      <c r="S97" s="10">
        <v>0.26866410000000002</v>
      </c>
      <c r="T97" s="10">
        <v>0.16925499999999999</v>
      </c>
      <c r="U97" s="10">
        <v>0.14417930000000001</v>
      </c>
      <c r="V97" s="10">
        <v>-9.2592260000000006E-3</v>
      </c>
      <c r="W97" s="10">
        <v>0.96026590000000001</v>
      </c>
      <c r="X97" s="10">
        <v>4.5841660999999999E-2</v>
      </c>
      <c r="Y97" s="10">
        <v>0.38632499999999997</v>
      </c>
      <c r="Z97" s="10">
        <v>3.3519479999999997E-2</v>
      </c>
      <c r="AA97" s="10">
        <v>0.604962</v>
      </c>
      <c r="AB97" s="10">
        <v>1.8565430000000001E-2</v>
      </c>
      <c r="AC97" s="10">
        <v>0.71985790000000005</v>
      </c>
      <c r="AD97" s="10" t="s">
        <v>318</v>
      </c>
      <c r="AE97" s="10" t="s">
        <v>319</v>
      </c>
    </row>
    <row r="98" spans="1:31" x14ac:dyDescent="0.25">
      <c r="A98" s="10" t="s">
        <v>320</v>
      </c>
      <c r="B98" s="10">
        <v>0.1329745</v>
      </c>
      <c r="C98" s="10">
        <v>3.857004E-2</v>
      </c>
      <c r="D98" s="10">
        <v>0.161366396</v>
      </c>
      <c r="E98" s="10">
        <v>9.3665010000000007E-2</v>
      </c>
      <c r="F98" s="10">
        <v>0.12590180000000001</v>
      </c>
      <c r="G98" s="10">
        <v>0.1165387</v>
      </c>
      <c r="H98" s="10">
        <v>9.7508050999999998E-2</v>
      </c>
      <c r="I98" s="10">
        <v>0.34805639999999999</v>
      </c>
      <c r="J98" s="10">
        <v>5.7551999999999999E-2</v>
      </c>
      <c r="K98" s="10">
        <v>0.77275369999999999</v>
      </c>
      <c r="L98" s="10">
        <v>4.5153457000000001E-2</v>
      </c>
      <c r="M98" s="10">
        <v>0.7332822</v>
      </c>
      <c r="N98" s="10">
        <v>0.19480529999999999</v>
      </c>
      <c r="O98" s="10">
        <v>0.36716339999999997</v>
      </c>
      <c r="P98" s="10">
        <v>0.12723442500000001</v>
      </c>
      <c r="Q98" s="10">
        <v>0.39971129999999999</v>
      </c>
      <c r="R98" s="10">
        <v>-4.3158099999999998E-2</v>
      </c>
      <c r="S98" s="10">
        <v>0.87159869999999995</v>
      </c>
      <c r="T98" s="10">
        <v>0.25477920100000001</v>
      </c>
      <c r="U98" s="10">
        <v>0.1451201</v>
      </c>
      <c r="V98" s="10">
        <v>-8.7399240000000003E-2</v>
      </c>
      <c r="W98" s="10">
        <v>0.7531755</v>
      </c>
      <c r="X98" s="10">
        <v>0.11441581000000001</v>
      </c>
      <c r="Y98" s="10">
        <v>0.23148750000000001</v>
      </c>
      <c r="Z98" s="10">
        <v>0.12669939999999999</v>
      </c>
      <c r="AA98" s="10">
        <v>0.22790850000000001</v>
      </c>
      <c r="AB98" s="10">
        <v>0.13829544699999999</v>
      </c>
      <c r="AC98" s="10">
        <v>0.19054989999999999</v>
      </c>
      <c r="AD98" s="10" t="s">
        <v>321</v>
      </c>
      <c r="AE98" s="10" t="s">
        <v>322</v>
      </c>
    </row>
    <row r="99" spans="1:31" x14ac:dyDescent="0.25">
      <c r="A99" s="10" t="s">
        <v>323</v>
      </c>
      <c r="B99" s="10">
        <v>-0.1195452</v>
      </c>
      <c r="C99" s="10">
        <v>0.40244458</v>
      </c>
      <c r="D99" s="10">
        <v>-0.21298929999999999</v>
      </c>
      <c r="E99" s="10">
        <v>0.22433845999999999</v>
      </c>
      <c r="F99" s="10">
        <v>-6.2444020000000003E-2</v>
      </c>
      <c r="G99" s="10">
        <v>0.60811720000000002</v>
      </c>
      <c r="H99" s="10">
        <v>-6.1163577400000002E-2</v>
      </c>
      <c r="I99" s="10">
        <v>0.39940399999999998</v>
      </c>
      <c r="J99" s="10">
        <v>0.24295710000000001</v>
      </c>
      <c r="K99" s="10">
        <v>0.1628387</v>
      </c>
      <c r="L99" s="10">
        <v>0.2028267</v>
      </c>
      <c r="M99" s="10">
        <v>0.1500879</v>
      </c>
      <c r="N99" s="10">
        <v>-4.8001759999999997E-2</v>
      </c>
      <c r="O99" s="10">
        <v>0.83612350000000002</v>
      </c>
      <c r="P99" s="10">
        <v>0.28840260000000001</v>
      </c>
      <c r="Q99" s="10">
        <v>7.9553040000000005E-2</v>
      </c>
      <c r="R99" s="10">
        <v>0.30206680000000002</v>
      </c>
      <c r="S99" s="10">
        <v>0.23951410000000001</v>
      </c>
      <c r="T99" s="10">
        <v>0.29438377799999998</v>
      </c>
      <c r="U99" s="10">
        <v>0.14676049999999999</v>
      </c>
      <c r="V99" s="10">
        <v>0.24293824</v>
      </c>
      <c r="W99" s="10">
        <v>0.44754680000000002</v>
      </c>
      <c r="X99" s="10">
        <v>4.2708360000000001E-2</v>
      </c>
      <c r="Y99" s="10">
        <v>0.59293609999999997</v>
      </c>
      <c r="Z99" s="10">
        <v>2.8103165999999999E-2</v>
      </c>
      <c r="AA99" s="10">
        <v>0.68289849999999996</v>
      </c>
      <c r="AB99" s="10">
        <v>0.23165640000000001</v>
      </c>
      <c r="AC99" s="10">
        <v>3.9537219999999998E-3</v>
      </c>
      <c r="AD99" s="10" t="s">
        <v>324</v>
      </c>
      <c r="AE99" s="10" t="s">
        <v>325</v>
      </c>
    </row>
    <row r="100" spans="1:31" x14ac:dyDescent="0.25">
      <c r="A100" s="10" t="s">
        <v>326</v>
      </c>
      <c r="B100" s="10">
        <v>5.7698180000000003E-3</v>
      </c>
      <c r="C100" s="10">
        <v>0.9505979</v>
      </c>
      <c r="D100" s="10">
        <v>0.17417497000000001</v>
      </c>
      <c r="E100" s="10">
        <v>8.4517839999999997E-2</v>
      </c>
      <c r="F100" s="10">
        <v>-0.10046301000000001</v>
      </c>
      <c r="G100" s="10">
        <v>0.2242632</v>
      </c>
      <c r="H100" s="10">
        <v>-7.1616739999999998E-2</v>
      </c>
      <c r="I100" s="10">
        <v>0.4423031</v>
      </c>
      <c r="J100" s="10">
        <v>-0.26830446000000002</v>
      </c>
      <c r="K100" s="10">
        <v>9.6988639999999997E-3</v>
      </c>
      <c r="L100" s="10">
        <v>-6.2433080000000002E-2</v>
      </c>
      <c r="M100" s="10">
        <v>0.55892010000000003</v>
      </c>
      <c r="N100" s="10">
        <v>-5.2359660000000002E-2</v>
      </c>
      <c r="O100" s="10">
        <v>0.75933799999999996</v>
      </c>
      <c r="P100" s="10">
        <v>-0.108948934</v>
      </c>
      <c r="Q100" s="10">
        <v>0.47233994000000001</v>
      </c>
      <c r="R100" s="10">
        <v>9.4413789999999997E-2</v>
      </c>
      <c r="S100" s="10">
        <v>0.60535870000000003</v>
      </c>
      <c r="T100" s="10">
        <v>-0.222867707</v>
      </c>
      <c r="U100" s="10">
        <v>0.14950079999999999</v>
      </c>
      <c r="V100" s="10">
        <v>2.4004689999999999E-2</v>
      </c>
      <c r="W100" s="10">
        <v>0.91605729999999996</v>
      </c>
      <c r="X100" s="10">
        <v>-9.1876669999999994E-2</v>
      </c>
      <c r="Y100" s="10">
        <v>0.26717950000000001</v>
      </c>
      <c r="Z100" s="10">
        <v>-0.10058369</v>
      </c>
      <c r="AA100" s="10">
        <v>0.25537579999999999</v>
      </c>
      <c r="AB100" s="10">
        <v>-8.1283170000000002E-2</v>
      </c>
      <c r="AC100" s="10">
        <v>0.38182369999999999</v>
      </c>
      <c r="AD100" s="10" t="s">
        <v>327</v>
      </c>
      <c r="AE100" s="10" t="s">
        <v>328</v>
      </c>
    </row>
    <row r="101" spans="1:31" x14ac:dyDescent="0.25">
      <c r="A101" s="10" t="s">
        <v>329</v>
      </c>
      <c r="B101" s="10">
        <v>4.3339660000000002E-2</v>
      </c>
      <c r="C101" s="10">
        <v>0.63748340000000003</v>
      </c>
      <c r="D101" s="10">
        <v>0.17519913000000001</v>
      </c>
      <c r="E101" s="10">
        <v>0.18329819999999999</v>
      </c>
      <c r="F101" s="10">
        <v>5.5899860000000003E-2</v>
      </c>
      <c r="G101" s="10">
        <v>0.52767790000000003</v>
      </c>
      <c r="H101" s="10">
        <v>-0.118159659</v>
      </c>
      <c r="I101" s="10">
        <v>4.7352669999999999E-2</v>
      </c>
      <c r="J101" s="10">
        <v>-4.5459960000000001E-3</v>
      </c>
      <c r="K101" s="10">
        <v>0.97755769999999997</v>
      </c>
      <c r="L101" s="10">
        <v>-8.5695530000000006E-2</v>
      </c>
      <c r="M101" s="10">
        <v>0.4570401</v>
      </c>
      <c r="N101" s="10">
        <v>1.506376E-5</v>
      </c>
      <c r="O101" s="10">
        <v>0.99995849999999997</v>
      </c>
      <c r="P101" s="10">
        <v>0.14004539999999999</v>
      </c>
      <c r="Q101" s="10">
        <v>0.30056788000000001</v>
      </c>
      <c r="R101" s="10">
        <v>6.7215509999999994E-5</v>
      </c>
      <c r="S101" s="10">
        <v>0.99961889999999998</v>
      </c>
      <c r="T101" s="10">
        <v>0.20049487999999999</v>
      </c>
      <c r="U101" s="10">
        <v>0.15121419999999999</v>
      </c>
      <c r="V101" s="10">
        <v>0.12723441999999999</v>
      </c>
      <c r="W101" s="10">
        <v>0.46954200000000001</v>
      </c>
      <c r="X101" s="10">
        <v>-0.10037777000000001</v>
      </c>
      <c r="Y101" s="10">
        <v>2.5990070000000001E-2</v>
      </c>
      <c r="Z101" s="10">
        <v>-6.0309010000000003E-2</v>
      </c>
      <c r="AA101" s="10">
        <v>0.28063369999999999</v>
      </c>
      <c r="AB101" s="10">
        <v>-0.20457220000000001</v>
      </c>
      <c r="AC101" s="10">
        <v>4.2392310000000002E-2</v>
      </c>
      <c r="AD101" s="10" t="s">
        <v>330</v>
      </c>
      <c r="AE101" s="10" t="s">
        <v>331</v>
      </c>
    </row>
    <row r="102" spans="1:31" x14ac:dyDescent="0.25">
      <c r="A102" s="10" t="s">
        <v>332</v>
      </c>
      <c r="B102" s="10">
        <v>0.11946320000000001</v>
      </c>
      <c r="C102" s="10">
        <v>0.22254170000000001</v>
      </c>
      <c r="D102" s="10">
        <v>0.34349499999999999</v>
      </c>
      <c r="E102" s="10">
        <v>1.603489E-2</v>
      </c>
      <c r="F102" s="10">
        <v>-2.3784949999999999E-2</v>
      </c>
      <c r="G102" s="10">
        <v>0.84198879999999998</v>
      </c>
      <c r="H102" s="10">
        <v>7.312515E-2</v>
      </c>
      <c r="I102" s="10">
        <v>0.40178390000000003</v>
      </c>
      <c r="J102" s="10">
        <v>-0.16510838</v>
      </c>
      <c r="K102" s="10">
        <v>0.39510079999999997</v>
      </c>
      <c r="L102" s="10">
        <v>1.288716E-2</v>
      </c>
      <c r="M102" s="10">
        <v>0.93955630000000001</v>
      </c>
      <c r="N102" s="10">
        <v>-0.13540679999999999</v>
      </c>
      <c r="O102" s="10">
        <v>0.63886940000000003</v>
      </c>
      <c r="P102" s="10">
        <v>0.1954842</v>
      </c>
      <c r="Q102" s="10">
        <v>0.37355670000000002</v>
      </c>
      <c r="R102" s="10">
        <v>7.0304839999999993E-2</v>
      </c>
      <c r="S102" s="10">
        <v>0.82348259999999995</v>
      </c>
      <c r="T102" s="10">
        <v>0.35697980000000001</v>
      </c>
      <c r="U102" s="10">
        <v>0.15394040000000001</v>
      </c>
      <c r="V102" s="10">
        <v>2.359383E-2</v>
      </c>
      <c r="W102" s="10">
        <v>0.96674499999999997</v>
      </c>
      <c r="X102" s="10">
        <v>1.087697E-2</v>
      </c>
      <c r="Y102" s="10">
        <v>0.90399560000000001</v>
      </c>
      <c r="Z102" s="10">
        <v>0.10995439999999999</v>
      </c>
      <c r="AA102" s="10">
        <v>0.45213629999999999</v>
      </c>
      <c r="AB102" s="10">
        <v>-2.1391589999999999E-3</v>
      </c>
      <c r="AC102" s="10">
        <v>0.98668219999999995</v>
      </c>
      <c r="AD102" s="10" t="s">
        <v>333</v>
      </c>
      <c r="AE102" s="10" t="s">
        <v>334</v>
      </c>
    </row>
    <row r="103" spans="1:31" x14ac:dyDescent="0.25">
      <c r="A103" s="10" t="s">
        <v>335</v>
      </c>
      <c r="B103" s="10">
        <v>-0.115934605</v>
      </c>
      <c r="C103" s="10">
        <v>8.3088060000000005E-2</v>
      </c>
      <c r="D103" s="10">
        <v>-1.944706E-3</v>
      </c>
      <c r="E103" s="10">
        <v>0.98884570000000005</v>
      </c>
      <c r="F103" s="10">
        <v>-0.18290544</v>
      </c>
      <c r="G103" s="10">
        <v>4.0004520000000002E-2</v>
      </c>
      <c r="H103" s="10">
        <v>-4.4965520000000002E-2</v>
      </c>
      <c r="I103" s="10">
        <v>0.35792479999999999</v>
      </c>
      <c r="J103" s="10">
        <v>-4.5475090000000003E-2</v>
      </c>
      <c r="K103" s="10">
        <v>0.79785510000000004</v>
      </c>
      <c r="L103" s="10">
        <v>-0.12837909</v>
      </c>
      <c r="M103" s="10">
        <v>0.1365992</v>
      </c>
      <c r="N103" s="10">
        <v>2.0317930000000001E-2</v>
      </c>
      <c r="O103" s="10">
        <v>0.88913629999999999</v>
      </c>
      <c r="P103" s="10">
        <v>-0.15989485000000001</v>
      </c>
      <c r="Q103" s="10">
        <v>0.33331189999999999</v>
      </c>
      <c r="R103" s="10">
        <v>9.9677580000000002E-2</v>
      </c>
      <c r="S103" s="10">
        <v>0.77848890000000004</v>
      </c>
      <c r="T103" s="10">
        <v>-0.25806973999999999</v>
      </c>
      <c r="U103" s="10">
        <v>0.15423290000000001</v>
      </c>
      <c r="V103" s="10">
        <v>0.16449892999999999</v>
      </c>
      <c r="W103" s="10">
        <v>0.68598040000000005</v>
      </c>
      <c r="X103" s="10">
        <v>-7.7315450999999993E-2</v>
      </c>
      <c r="Y103" s="10">
        <v>8.4080080000000001E-2</v>
      </c>
      <c r="Z103" s="10">
        <v>-5.9502161999999997E-2</v>
      </c>
      <c r="AA103" s="10">
        <v>0.24367810000000001</v>
      </c>
      <c r="AB103" s="10">
        <v>-8.338313E-2</v>
      </c>
      <c r="AC103" s="10">
        <v>0.19702449999999999</v>
      </c>
      <c r="AD103" s="10" t="s">
        <v>336</v>
      </c>
      <c r="AE103" s="10" t="s">
        <v>337</v>
      </c>
    </row>
    <row r="104" spans="1:31" x14ac:dyDescent="0.25">
      <c r="A104" s="10" t="s">
        <v>338</v>
      </c>
      <c r="B104" s="10">
        <v>3.7436472999999998E-2</v>
      </c>
      <c r="C104" s="10">
        <v>0.43037310000000001</v>
      </c>
      <c r="D104" s="10">
        <v>-2.0407410000000001E-2</v>
      </c>
      <c r="E104" s="10">
        <v>0.75397579999999997</v>
      </c>
      <c r="F104" s="10">
        <v>8.2147629999999999E-2</v>
      </c>
      <c r="G104" s="10">
        <v>0.11556909999999999</v>
      </c>
      <c r="H104" s="10">
        <v>9.1245759999999995E-2</v>
      </c>
      <c r="I104" s="10">
        <v>2.7647089999999999E-2</v>
      </c>
      <c r="J104" s="10">
        <v>0.14335581999999999</v>
      </c>
      <c r="K104" s="10">
        <v>6.1687510000000001E-2</v>
      </c>
      <c r="L104" s="10">
        <v>-8.5357420000000003E-2</v>
      </c>
      <c r="M104" s="10">
        <v>0.13796839999999999</v>
      </c>
      <c r="N104" s="10">
        <v>0.106837169</v>
      </c>
      <c r="O104" s="10">
        <v>0.27002789999999999</v>
      </c>
      <c r="P104" s="10">
        <v>-5.5237750000000002E-2</v>
      </c>
      <c r="Q104" s="10">
        <v>0.53556570000000003</v>
      </c>
      <c r="R104" s="10">
        <v>-4.2933510000000001E-2</v>
      </c>
      <c r="S104" s="10">
        <v>0.66781250000000003</v>
      </c>
      <c r="T104" s="10">
        <v>-0.112883488</v>
      </c>
      <c r="U104" s="10">
        <v>0.1542617</v>
      </c>
      <c r="V104" s="10">
        <v>-5.2038896000000001E-2</v>
      </c>
      <c r="W104" s="10">
        <v>0.67857109999999998</v>
      </c>
      <c r="X104" s="10">
        <v>6.3186424000000005E-2</v>
      </c>
      <c r="Y104" s="10">
        <v>0.1461836</v>
      </c>
      <c r="Z104" s="10">
        <v>7.4438753999999996E-2</v>
      </c>
      <c r="AA104" s="10">
        <v>8.4230109999999997E-2</v>
      </c>
      <c r="AB104" s="10">
        <v>2.712709E-2</v>
      </c>
      <c r="AC104" s="10">
        <v>0.66991270000000003</v>
      </c>
      <c r="AD104" s="10" t="s">
        <v>339</v>
      </c>
      <c r="AE104" s="10" t="s">
        <v>340</v>
      </c>
    </row>
    <row r="105" spans="1:31" x14ac:dyDescent="0.25">
      <c r="A105" s="10" t="s">
        <v>341</v>
      </c>
      <c r="B105" s="10">
        <v>-5.5778637999999998E-2</v>
      </c>
      <c r="C105" s="10">
        <v>0.36137590000000003</v>
      </c>
      <c r="D105" s="10">
        <v>1.50987E-3</v>
      </c>
      <c r="E105" s="10">
        <v>0.98313629999999996</v>
      </c>
      <c r="F105" s="10">
        <v>-8.7577500000000003E-2</v>
      </c>
      <c r="G105" s="10">
        <v>0.20059969999999999</v>
      </c>
      <c r="H105" s="10">
        <v>-0.13299775999999999</v>
      </c>
      <c r="I105" s="10">
        <v>3.2161179999999998E-2</v>
      </c>
      <c r="J105" s="10">
        <v>-6.7700739999999995E-2</v>
      </c>
      <c r="K105" s="10">
        <v>0.45845989999999998</v>
      </c>
      <c r="L105" s="10">
        <v>7.2750720000000005E-2</v>
      </c>
      <c r="M105" s="10">
        <v>0.35635860000000003</v>
      </c>
      <c r="N105" s="10">
        <v>6.9437120000000005E-2</v>
      </c>
      <c r="O105" s="10">
        <v>0.63544179999999995</v>
      </c>
      <c r="P105" s="10">
        <v>-0.138441391</v>
      </c>
      <c r="Q105" s="10">
        <v>0.1721309</v>
      </c>
      <c r="R105" s="10">
        <v>-6.5995170000000006E-2</v>
      </c>
      <c r="S105" s="10">
        <v>0.67904909999999996</v>
      </c>
      <c r="T105" s="10">
        <v>-0.17940876</v>
      </c>
      <c r="U105" s="10">
        <v>0.154476</v>
      </c>
      <c r="V105" s="10">
        <v>-7.9228800000000002E-2</v>
      </c>
      <c r="W105" s="10">
        <v>0.69273739999999995</v>
      </c>
      <c r="X105" s="10">
        <v>-8.5094980000000001E-2</v>
      </c>
      <c r="Y105" s="10">
        <v>3.29133E-2</v>
      </c>
      <c r="Z105" s="10">
        <v>-0.11667269</v>
      </c>
      <c r="AA105" s="10">
        <v>6.0330449999999999E-3</v>
      </c>
      <c r="AB105" s="10">
        <v>4.4620710000000001E-2</v>
      </c>
      <c r="AC105" s="10">
        <v>0.51806790000000003</v>
      </c>
      <c r="AD105" s="10" t="s">
        <v>342</v>
      </c>
      <c r="AE105" s="10" t="s">
        <v>343</v>
      </c>
    </row>
    <row r="106" spans="1:31" x14ac:dyDescent="0.25">
      <c r="A106" s="10" t="s">
        <v>344</v>
      </c>
      <c r="B106" s="10">
        <v>6.1449370000000003E-2</v>
      </c>
      <c r="C106" s="10">
        <v>0.47601779999999999</v>
      </c>
      <c r="D106" s="10">
        <v>5.9863970000000002E-2</v>
      </c>
      <c r="E106" s="10">
        <v>0.79078179999999998</v>
      </c>
      <c r="F106" s="10">
        <v>2.7197349999999999E-2</v>
      </c>
      <c r="G106" s="10">
        <v>0.80045390000000005</v>
      </c>
      <c r="H106" s="10">
        <v>-0.1745458</v>
      </c>
      <c r="I106" s="10">
        <v>1.1505120000000001E-2</v>
      </c>
      <c r="J106" s="10">
        <v>-0.2958925</v>
      </c>
      <c r="K106" s="10">
        <v>5.3386589999999998E-2</v>
      </c>
      <c r="L106" s="10">
        <v>-3.4625719999999999E-2</v>
      </c>
      <c r="M106" s="10">
        <v>0.79364780000000001</v>
      </c>
      <c r="N106" s="10">
        <v>9.1853199999999996E-2</v>
      </c>
      <c r="O106" s="10">
        <v>0.68009569999999997</v>
      </c>
      <c r="P106" s="10">
        <v>5.3181619999999999E-2</v>
      </c>
      <c r="Q106" s="10">
        <v>0.67222680000000001</v>
      </c>
      <c r="R106" s="10">
        <v>-0.21428675999999999</v>
      </c>
      <c r="S106" s="10">
        <v>0.2771285</v>
      </c>
      <c r="T106" s="10">
        <v>0.2225434</v>
      </c>
      <c r="U106" s="10">
        <v>0.15452630000000001</v>
      </c>
      <c r="V106" s="10">
        <v>-0.31145610000000001</v>
      </c>
      <c r="W106" s="10">
        <v>0.27783790000000003</v>
      </c>
      <c r="X106" s="10">
        <v>-0.14549039999999999</v>
      </c>
      <c r="Y106" s="10">
        <v>5.6806879999999997E-3</v>
      </c>
      <c r="Z106" s="10">
        <v>-0.24258350000000001</v>
      </c>
      <c r="AA106" s="10">
        <v>2.030248E-4</v>
      </c>
      <c r="AB106" s="10">
        <v>-0.10460205</v>
      </c>
      <c r="AC106" s="10">
        <v>0.29284650000000001</v>
      </c>
      <c r="AD106" s="10" t="s">
        <v>345</v>
      </c>
      <c r="AE106" s="10" t="s">
        <v>346</v>
      </c>
    </row>
    <row r="107" spans="1:31" x14ac:dyDescent="0.25">
      <c r="A107" s="10" t="s">
        <v>347</v>
      </c>
      <c r="B107" s="10">
        <v>-4.7885850000000001E-2</v>
      </c>
      <c r="C107" s="10">
        <v>0.5664344</v>
      </c>
      <c r="D107" s="10">
        <v>-2.189526E-2</v>
      </c>
      <c r="E107" s="10">
        <v>0.80782690000000001</v>
      </c>
      <c r="F107" s="10">
        <v>-6.7788500000000002E-2</v>
      </c>
      <c r="G107" s="10">
        <v>0.50386664000000003</v>
      </c>
      <c r="H107" s="10">
        <v>-4.8182379999999997E-2</v>
      </c>
      <c r="I107" s="10">
        <v>0.34236466999999998</v>
      </c>
      <c r="J107" s="10">
        <v>-0.2188409</v>
      </c>
      <c r="K107" s="10">
        <v>1.2455300000000001E-2</v>
      </c>
      <c r="L107" s="10">
        <v>0.19172626000000001</v>
      </c>
      <c r="M107" s="10">
        <v>2.413703E-2</v>
      </c>
      <c r="N107" s="10">
        <v>0.27573110000000001</v>
      </c>
      <c r="O107" s="10">
        <v>2.8807550000000001E-2</v>
      </c>
      <c r="P107" s="10">
        <v>0.20980662999999999</v>
      </c>
      <c r="Q107" s="10">
        <v>2.1959220000000002E-2</v>
      </c>
      <c r="R107" s="10">
        <v>0.39513290000000001</v>
      </c>
      <c r="S107" s="10">
        <v>1.4806990000000001E-2</v>
      </c>
      <c r="T107" s="10">
        <v>0.16146650000000001</v>
      </c>
      <c r="U107" s="10">
        <v>0.15561050000000001</v>
      </c>
      <c r="V107" s="10">
        <v>0.47107900000000003</v>
      </c>
      <c r="W107" s="10">
        <v>3.2351809000000002E-2</v>
      </c>
      <c r="X107" s="10">
        <v>-3.0274209999999999E-2</v>
      </c>
      <c r="Y107" s="10">
        <v>0.39613969999999998</v>
      </c>
      <c r="Z107" s="10">
        <v>-5.9038090000000001E-2</v>
      </c>
      <c r="AA107" s="10">
        <v>0.18302579999999999</v>
      </c>
      <c r="AB107" s="10">
        <v>9.7625169999999997E-2</v>
      </c>
      <c r="AC107" s="10">
        <v>0.10086390000000001</v>
      </c>
      <c r="AD107" s="10" t="s">
        <v>348</v>
      </c>
      <c r="AE107" s="10" t="s">
        <v>349</v>
      </c>
    </row>
    <row r="108" spans="1:31" x14ac:dyDescent="0.25">
      <c r="A108" s="10" t="s">
        <v>350</v>
      </c>
      <c r="B108" s="10">
        <v>6.9164120000000003E-3</v>
      </c>
      <c r="C108" s="10">
        <v>0.87214069999999999</v>
      </c>
      <c r="D108" s="10">
        <v>2.248114E-2</v>
      </c>
      <c r="E108" s="10">
        <v>0.72661379999999998</v>
      </c>
      <c r="F108" s="10">
        <v>5.2679270000000004E-3</v>
      </c>
      <c r="G108" s="10">
        <v>0.92666749999999998</v>
      </c>
      <c r="H108" s="10">
        <v>-0.1062553</v>
      </c>
      <c r="I108" s="10">
        <v>2.506413E-2</v>
      </c>
      <c r="J108" s="10">
        <v>-8.2074030000000006E-2</v>
      </c>
      <c r="K108" s="10">
        <v>0.2895665</v>
      </c>
      <c r="L108" s="10">
        <v>5.5036359999999999E-2</v>
      </c>
      <c r="M108" s="10">
        <v>0.53654939999999995</v>
      </c>
      <c r="N108" s="10">
        <v>0.104423</v>
      </c>
      <c r="O108" s="10">
        <v>0.35055170000000002</v>
      </c>
      <c r="P108" s="10">
        <v>0.15300923999999999</v>
      </c>
      <c r="Q108" s="10">
        <v>0.10411140000000001</v>
      </c>
      <c r="R108" s="10">
        <v>0.14083851999999999</v>
      </c>
      <c r="S108" s="10">
        <v>0.45916499999999999</v>
      </c>
      <c r="T108" s="10">
        <v>0.16492643000000001</v>
      </c>
      <c r="U108" s="10">
        <v>0.15650610000000001</v>
      </c>
      <c r="V108" s="10">
        <v>0.11233092</v>
      </c>
      <c r="W108" s="10">
        <v>0.59698759999999995</v>
      </c>
      <c r="X108" s="10">
        <v>-6.8678612E-2</v>
      </c>
      <c r="Y108" s="10">
        <v>1.6151430000000001E-2</v>
      </c>
      <c r="Z108" s="10">
        <v>-7.8934939999999995E-2</v>
      </c>
      <c r="AA108" s="10">
        <v>3.922229E-2</v>
      </c>
      <c r="AB108" s="10">
        <v>-2.0316750000000001E-3</v>
      </c>
      <c r="AC108" s="10">
        <v>0.97222679999999995</v>
      </c>
      <c r="AD108" s="10" t="s">
        <v>351</v>
      </c>
      <c r="AE108" s="10" t="s">
        <v>352</v>
      </c>
    </row>
    <row r="109" spans="1:31" x14ac:dyDescent="0.25">
      <c r="A109" s="10" t="s">
        <v>353</v>
      </c>
      <c r="B109" s="10">
        <v>-0.17778720000000001</v>
      </c>
      <c r="C109" s="10">
        <v>3.0910175000000002E-2</v>
      </c>
      <c r="D109" s="10">
        <v>-0.21230927999999999</v>
      </c>
      <c r="E109" s="10">
        <v>1.9864811E-2</v>
      </c>
      <c r="F109" s="10">
        <v>-9.9404850000000003E-2</v>
      </c>
      <c r="G109" s="10">
        <v>0.28440660000000001</v>
      </c>
      <c r="H109" s="10">
        <v>2.0672987E-2</v>
      </c>
      <c r="I109" s="10">
        <v>0.71591870000000002</v>
      </c>
      <c r="J109" s="10">
        <v>7.2032349999999995E-2</v>
      </c>
      <c r="K109" s="10">
        <v>0.64684180000000002</v>
      </c>
      <c r="L109" s="10">
        <v>3.9357290000000003E-2</v>
      </c>
      <c r="M109" s="10">
        <v>0.67034099999999996</v>
      </c>
      <c r="N109" s="10">
        <v>-7.2486320000000007E-2</v>
      </c>
      <c r="O109" s="10">
        <v>0.63853009999999999</v>
      </c>
      <c r="P109" s="10">
        <v>0.11114514</v>
      </c>
      <c r="Q109" s="10">
        <v>0.24398549999999999</v>
      </c>
      <c r="R109" s="10">
        <v>0.17868311000000001</v>
      </c>
      <c r="S109" s="10">
        <v>0.2305402</v>
      </c>
      <c r="T109" s="10">
        <v>0.16662994</v>
      </c>
      <c r="U109" s="10">
        <v>0.1599295</v>
      </c>
      <c r="V109" s="10">
        <v>2.7697490000000002E-2</v>
      </c>
      <c r="W109" s="10">
        <v>0.88324369999999996</v>
      </c>
      <c r="X109" s="10">
        <v>5.6411969999999999E-2</v>
      </c>
      <c r="Y109" s="10">
        <v>0.12071363</v>
      </c>
      <c r="Z109" s="10">
        <v>2.13559054E-2</v>
      </c>
      <c r="AA109" s="10">
        <v>0.63623149999999995</v>
      </c>
      <c r="AB109" s="10">
        <v>0.10106811</v>
      </c>
      <c r="AC109" s="10">
        <v>0.14182230000000001</v>
      </c>
      <c r="AD109" s="10" t="s">
        <v>354</v>
      </c>
      <c r="AE109" s="10" t="s">
        <v>355</v>
      </c>
    </row>
    <row r="110" spans="1:31" x14ac:dyDescent="0.25">
      <c r="A110" s="10" t="s">
        <v>356</v>
      </c>
      <c r="B110" s="10">
        <v>-4.8895750000000002E-2</v>
      </c>
      <c r="C110" s="10">
        <v>0.73301839999999996</v>
      </c>
      <c r="D110" s="10">
        <v>2.286726E-2</v>
      </c>
      <c r="E110" s="10">
        <v>0.85493839999999999</v>
      </c>
      <c r="F110" s="10">
        <v>-0.1082552</v>
      </c>
      <c r="G110" s="10">
        <v>0.47908600000000001</v>
      </c>
      <c r="H110" s="10">
        <v>0.1399936</v>
      </c>
      <c r="I110" s="10">
        <v>0.1902913</v>
      </c>
      <c r="J110" s="10">
        <v>0.30447528000000001</v>
      </c>
      <c r="K110" s="10">
        <v>0.141205</v>
      </c>
      <c r="L110" s="10">
        <v>0.29034130000000002</v>
      </c>
      <c r="M110" s="10">
        <v>3.1909750000000001E-2</v>
      </c>
      <c r="N110" s="10">
        <v>8.6052438999999994E-2</v>
      </c>
      <c r="O110" s="10">
        <v>0.65659780000000001</v>
      </c>
      <c r="P110" s="10">
        <v>0.227106</v>
      </c>
      <c r="Q110" s="10">
        <v>0.12112596</v>
      </c>
      <c r="R110" s="10">
        <v>0.41495799999999999</v>
      </c>
      <c r="S110" s="10">
        <v>7.0478200000000005E-2</v>
      </c>
      <c r="T110" s="10">
        <v>0.252334</v>
      </c>
      <c r="U110" s="10">
        <v>0.16224440000000001</v>
      </c>
      <c r="V110" s="10">
        <v>0.56704100000000002</v>
      </c>
      <c r="W110" s="10">
        <v>4.7312680000000003E-2</v>
      </c>
      <c r="X110" s="10">
        <v>0.17015833999999999</v>
      </c>
      <c r="Y110" s="10">
        <v>0.12961059999999999</v>
      </c>
      <c r="Z110" s="10">
        <v>0.19797798999999999</v>
      </c>
      <c r="AA110" s="10">
        <v>0.1239029</v>
      </c>
      <c r="AB110" s="10">
        <v>0.18037808799999999</v>
      </c>
      <c r="AC110" s="10">
        <v>0.2191323</v>
      </c>
      <c r="AD110" s="10" t="s">
        <v>357</v>
      </c>
      <c r="AE110" s="10" t="s">
        <v>358</v>
      </c>
    </row>
    <row r="111" spans="1:31" x14ac:dyDescent="0.25">
      <c r="A111" s="10" t="s">
        <v>359</v>
      </c>
      <c r="B111" s="10">
        <v>-0.13241349999999999</v>
      </c>
      <c r="C111" s="10">
        <v>0.2353942</v>
      </c>
      <c r="D111" s="10">
        <v>-1.8654960000000002E-2</v>
      </c>
      <c r="E111" s="10">
        <v>0.91109039999999997</v>
      </c>
      <c r="F111" s="10">
        <v>-0.20882580000000001</v>
      </c>
      <c r="G111" s="10">
        <v>0.1339583</v>
      </c>
      <c r="H111" s="10">
        <v>-0.1075296</v>
      </c>
      <c r="I111" s="10">
        <v>0.49935030000000002</v>
      </c>
      <c r="J111" s="10">
        <v>-8.8720170000000001E-2</v>
      </c>
      <c r="K111" s="10">
        <v>0.64653689999999997</v>
      </c>
      <c r="L111" s="10">
        <v>-2.9187129999999999E-2</v>
      </c>
      <c r="M111" s="10">
        <v>0.88809859999999996</v>
      </c>
      <c r="N111" s="10">
        <v>0.35634860000000002</v>
      </c>
      <c r="O111" s="10">
        <v>0.56830919999999996</v>
      </c>
      <c r="P111" s="10">
        <v>-0.54926470000000005</v>
      </c>
      <c r="Q111" s="10">
        <v>1.428379E-3</v>
      </c>
      <c r="R111" s="10">
        <v>-0.83842740000000004</v>
      </c>
      <c r="S111" s="10">
        <v>1.884188E-3</v>
      </c>
      <c r="T111" s="10">
        <v>-0.29830430000000002</v>
      </c>
      <c r="U111" s="10">
        <v>0.16643549999999999</v>
      </c>
      <c r="V111" s="10">
        <v>-0.89513229999999999</v>
      </c>
      <c r="W111" s="10">
        <v>7.8946320000000004E-3</v>
      </c>
      <c r="X111" s="10">
        <v>1.6657040000000001E-3</v>
      </c>
      <c r="Y111" s="10">
        <v>0.98240870000000002</v>
      </c>
      <c r="Z111" s="10">
        <v>6.4228289999999993E-2</v>
      </c>
      <c r="AA111" s="10">
        <v>0.78212440000000005</v>
      </c>
      <c r="AB111" s="10">
        <v>5.4687079999999999E-2</v>
      </c>
      <c r="AC111" s="10">
        <v>0.66307649999999996</v>
      </c>
      <c r="AD111" s="10" t="s">
        <v>360</v>
      </c>
      <c r="AE111" s="10"/>
    </row>
    <row r="112" spans="1:31" x14ac:dyDescent="0.25">
      <c r="A112" s="10" t="s">
        <v>361</v>
      </c>
      <c r="B112" s="10">
        <v>-0.2684279</v>
      </c>
      <c r="C112" s="10">
        <v>0.14160729999999999</v>
      </c>
      <c r="D112" s="10">
        <v>-0.22585570999999999</v>
      </c>
      <c r="E112" s="10">
        <v>0.2372602</v>
      </c>
      <c r="F112" s="10">
        <v>-0.28352850000000002</v>
      </c>
      <c r="G112" s="10">
        <v>8.4885530000000001E-2</v>
      </c>
      <c r="H112" s="10">
        <v>-0.22859080000000001</v>
      </c>
      <c r="I112" s="10">
        <v>0.38220340000000003</v>
      </c>
      <c r="J112" s="10">
        <v>-0.40207039999999999</v>
      </c>
      <c r="K112" s="10">
        <v>0.1518381</v>
      </c>
      <c r="L112" s="10">
        <v>3.9125420000000001E-2</v>
      </c>
      <c r="M112" s="10">
        <v>0.80753019999999998</v>
      </c>
      <c r="N112" s="10">
        <v>-0.62827580000000005</v>
      </c>
      <c r="O112" s="10">
        <v>1.9599370000000001E-2</v>
      </c>
      <c r="P112" s="10">
        <v>-0.48058139999999999</v>
      </c>
      <c r="Q112" s="10">
        <v>3.3053640000000002E-2</v>
      </c>
      <c r="R112" s="10">
        <v>-0.67859630000000004</v>
      </c>
      <c r="S112" s="10">
        <v>0.1071498</v>
      </c>
      <c r="T112" s="10">
        <v>-0.38766460000000003</v>
      </c>
      <c r="U112" s="10">
        <v>0.1664977</v>
      </c>
      <c r="V112" s="10">
        <v>-0.84246779999999999</v>
      </c>
      <c r="W112" s="10">
        <v>5.581407E-2</v>
      </c>
      <c r="X112" s="10">
        <v>-0.22195804</v>
      </c>
      <c r="Y112" s="10">
        <v>0.29053420000000002</v>
      </c>
      <c r="Z112" s="10">
        <v>-0.27719961900000001</v>
      </c>
      <c r="AA112" s="10">
        <v>0.15163889999999999</v>
      </c>
      <c r="AB112" s="10">
        <v>-0.13662386000000001</v>
      </c>
      <c r="AC112" s="10">
        <v>0.44800970000000001</v>
      </c>
      <c r="AD112" s="10" t="s">
        <v>362</v>
      </c>
      <c r="AE112" s="10"/>
    </row>
    <row r="113" spans="1:31" x14ac:dyDescent="0.25">
      <c r="A113" s="10" t="s">
        <v>363</v>
      </c>
      <c r="B113" s="10">
        <v>-0.2496902</v>
      </c>
      <c r="C113" s="10">
        <v>2.19425E-2</v>
      </c>
      <c r="D113" s="10">
        <v>-0.2491795</v>
      </c>
      <c r="E113" s="10">
        <v>0.12677659999999999</v>
      </c>
      <c r="F113" s="10">
        <v>-0.25520009999999999</v>
      </c>
      <c r="G113" s="10">
        <v>6.0535770000000003E-2</v>
      </c>
      <c r="H113" s="10">
        <v>-9.1181120000000004E-2</v>
      </c>
      <c r="I113" s="10">
        <v>0.38173200000000002</v>
      </c>
      <c r="J113" s="10">
        <v>-2.0635599999999999E-3</v>
      </c>
      <c r="K113" s="10">
        <v>0.9973535</v>
      </c>
      <c r="L113" s="10">
        <v>0.1184723</v>
      </c>
      <c r="M113" s="10">
        <v>0.54590879999999997</v>
      </c>
      <c r="N113" s="10">
        <v>-0.23587469999999999</v>
      </c>
      <c r="O113" s="10">
        <v>0.42502299999999998</v>
      </c>
      <c r="P113" s="10">
        <v>0.23807590000000001</v>
      </c>
      <c r="Q113" s="10">
        <v>0.46051609999999998</v>
      </c>
      <c r="R113" s="10">
        <v>-0.21007129999999999</v>
      </c>
      <c r="S113" s="10">
        <v>0.68066919999999997</v>
      </c>
      <c r="T113" s="10">
        <v>0.53884569999999998</v>
      </c>
      <c r="U113" s="10">
        <v>0.16849729999999999</v>
      </c>
      <c r="V113" s="10">
        <v>-0.44547039999999999</v>
      </c>
      <c r="W113" s="10">
        <v>0.48775489999999999</v>
      </c>
      <c r="X113" s="10">
        <v>-1.174179E-2</v>
      </c>
      <c r="Y113" s="10">
        <v>0.91836739999999994</v>
      </c>
      <c r="Z113" s="10">
        <v>0</v>
      </c>
      <c r="AA113" s="10">
        <v>1</v>
      </c>
      <c r="AB113" s="10">
        <v>0</v>
      </c>
      <c r="AC113" s="10">
        <v>1</v>
      </c>
      <c r="AD113" s="10" t="s">
        <v>364</v>
      </c>
      <c r="AE113" s="10" t="s">
        <v>365</v>
      </c>
    </row>
    <row r="114" spans="1:31" x14ac:dyDescent="0.25">
      <c r="A114" s="10" t="s">
        <v>366</v>
      </c>
      <c r="B114" s="10">
        <v>-8.8946120000000004E-2</v>
      </c>
      <c r="C114" s="10">
        <v>0.26942569999999999</v>
      </c>
      <c r="D114" s="10">
        <v>4.8341710000000003E-2</v>
      </c>
      <c r="E114" s="10">
        <v>0.78723750000000003</v>
      </c>
      <c r="F114" s="10">
        <v>-0.21714939999999999</v>
      </c>
      <c r="G114" s="10">
        <v>3.0747730000000001E-2</v>
      </c>
      <c r="H114" s="10">
        <v>0.14908979999999999</v>
      </c>
      <c r="I114" s="10">
        <v>0.1627615</v>
      </c>
      <c r="J114" s="10">
        <v>0.38814717999999998</v>
      </c>
      <c r="K114" s="10">
        <v>6.8414349999999999E-2</v>
      </c>
      <c r="L114" s="10">
        <v>0.24349013</v>
      </c>
      <c r="M114" s="10">
        <v>3.7946649999999998E-2</v>
      </c>
      <c r="N114" s="10">
        <v>0.27491789999999999</v>
      </c>
      <c r="O114" s="10">
        <v>0.1601709</v>
      </c>
      <c r="P114" s="10">
        <v>-5.9605569999999997E-2</v>
      </c>
      <c r="Q114" s="10">
        <v>0.70514449999999995</v>
      </c>
      <c r="R114" s="10">
        <v>0.26597860000000001</v>
      </c>
      <c r="S114" s="10">
        <v>0.2803813</v>
      </c>
      <c r="T114" s="10">
        <v>-0.35686180000000001</v>
      </c>
      <c r="U114" s="10">
        <v>0.1717352</v>
      </c>
      <c r="V114" s="10">
        <v>-7.6548409999999999E-3</v>
      </c>
      <c r="W114" s="10">
        <v>0.98016749999999997</v>
      </c>
      <c r="X114" s="10">
        <v>0.19717048000000001</v>
      </c>
      <c r="Y114" s="10">
        <v>4.6523719999999998E-2</v>
      </c>
      <c r="Z114" s="10">
        <v>5.2509020000000003E-2</v>
      </c>
      <c r="AA114" s="10">
        <v>0.5603901</v>
      </c>
      <c r="AB114" s="10">
        <v>0.25069459999999999</v>
      </c>
      <c r="AC114" s="10">
        <v>1.00503E-2</v>
      </c>
      <c r="AD114" s="10" t="s">
        <v>367</v>
      </c>
      <c r="AE114" s="10" t="s">
        <v>368</v>
      </c>
    </row>
    <row r="115" spans="1:31" x14ac:dyDescent="0.25">
      <c r="A115" s="10" t="s">
        <v>369</v>
      </c>
      <c r="B115" s="10">
        <v>6.2982270000000007E-2</v>
      </c>
      <c r="C115" s="10">
        <v>0.47238429999999998</v>
      </c>
      <c r="D115" s="10">
        <v>9.3301029999999993E-2</v>
      </c>
      <c r="E115" s="10">
        <v>0.35257060000000001</v>
      </c>
      <c r="F115" s="10">
        <v>2.8594479999999999E-2</v>
      </c>
      <c r="G115" s="10">
        <v>0.81090850000000003</v>
      </c>
      <c r="H115" s="10">
        <v>-3.063484E-2</v>
      </c>
      <c r="I115" s="10">
        <v>0.68724810000000003</v>
      </c>
      <c r="J115" s="10">
        <v>-0.32456950000000001</v>
      </c>
      <c r="K115" s="10">
        <v>7.1627089999999995E-4</v>
      </c>
      <c r="L115" s="10">
        <v>-3.0443000000000001E-2</v>
      </c>
      <c r="M115" s="10">
        <v>0.73577369999999997</v>
      </c>
      <c r="N115" s="10">
        <v>7.6018550000000004E-2</v>
      </c>
      <c r="O115" s="10">
        <v>0.63868069999999999</v>
      </c>
      <c r="P115" s="10">
        <v>0.22203117999999999</v>
      </c>
      <c r="Q115" s="10">
        <v>0.30931160000000002</v>
      </c>
      <c r="R115" s="10">
        <v>0.37549461000000001</v>
      </c>
      <c r="S115" s="10">
        <v>0.2063275</v>
      </c>
      <c r="T115" s="10">
        <v>0.23431289999999999</v>
      </c>
      <c r="U115" s="10">
        <v>0.1722282</v>
      </c>
      <c r="V115" s="10">
        <v>0.39806407999999999</v>
      </c>
      <c r="W115" s="10">
        <v>0.20946519999999999</v>
      </c>
      <c r="X115" s="10">
        <v>-5.4638909999999999E-2</v>
      </c>
      <c r="Y115" s="10">
        <v>0.43176880000000001</v>
      </c>
      <c r="Z115" s="10">
        <v>-7.9249819999999999E-2</v>
      </c>
      <c r="AA115" s="10">
        <v>0.30313639999999997</v>
      </c>
      <c r="AB115" s="10">
        <v>-2.1535439999999999E-2</v>
      </c>
      <c r="AC115" s="10">
        <v>0.81134910000000005</v>
      </c>
      <c r="AD115" s="10" t="s">
        <v>370</v>
      </c>
      <c r="AE115" s="10" t="s">
        <v>371</v>
      </c>
    </row>
    <row r="116" spans="1:31" x14ac:dyDescent="0.25">
      <c r="A116" s="10" t="s">
        <v>372</v>
      </c>
      <c r="B116" s="10">
        <v>0.13143344000000001</v>
      </c>
      <c r="C116" s="10">
        <v>0.19418669999999999</v>
      </c>
      <c r="D116" s="10">
        <v>7.3855470000000006E-2</v>
      </c>
      <c r="E116" s="10">
        <v>0.68954380000000004</v>
      </c>
      <c r="F116" s="10">
        <v>0.16513420000000001</v>
      </c>
      <c r="G116" s="10">
        <v>0.1914584</v>
      </c>
      <c r="H116" s="10">
        <v>-4.8221380000000001E-2</v>
      </c>
      <c r="I116" s="10">
        <v>0.72887760000000001</v>
      </c>
      <c r="J116" s="10">
        <v>1.311292E-2</v>
      </c>
      <c r="K116" s="10">
        <v>0.94178170000000005</v>
      </c>
      <c r="L116" s="10">
        <v>0.47470649999999998</v>
      </c>
      <c r="M116" s="10">
        <v>2.248529E-3</v>
      </c>
      <c r="N116" s="10">
        <v>0.19769419999999999</v>
      </c>
      <c r="O116" s="10">
        <v>0.49345810000000001</v>
      </c>
      <c r="P116" s="10">
        <v>-6.6763820000000001E-2</v>
      </c>
      <c r="Q116" s="10">
        <v>0.4144139</v>
      </c>
      <c r="R116" s="10">
        <v>3.7393830000000003E-2</v>
      </c>
      <c r="S116" s="10">
        <v>0.76912919999999996</v>
      </c>
      <c r="T116" s="10">
        <v>-0.13129125</v>
      </c>
      <c r="U116" s="10">
        <v>0.17270079999999999</v>
      </c>
      <c r="V116" s="10">
        <v>0.15804477</v>
      </c>
      <c r="W116" s="10">
        <v>0.5234027</v>
      </c>
      <c r="X116" s="10">
        <v>1.5079230000000001E-2</v>
      </c>
      <c r="Y116" s="10">
        <v>0.90449159999999995</v>
      </c>
      <c r="Z116" s="10">
        <v>-5.5709319999999998E-3</v>
      </c>
      <c r="AA116" s="10">
        <v>0.97283500000000001</v>
      </c>
      <c r="AB116" s="10">
        <v>0.25493199999999999</v>
      </c>
      <c r="AC116" s="10">
        <v>2.8303490000000001E-2</v>
      </c>
      <c r="AD116" s="10" t="s">
        <v>373</v>
      </c>
      <c r="AE116" s="10" t="s">
        <v>374</v>
      </c>
    </row>
    <row r="117" spans="1:31" x14ac:dyDescent="0.25">
      <c r="A117" s="10" t="s">
        <v>375</v>
      </c>
      <c r="B117" s="10">
        <v>7.0084104999999994E-2</v>
      </c>
      <c r="C117" s="10">
        <v>0.20430522000000001</v>
      </c>
      <c r="D117" s="10">
        <v>0.17476796</v>
      </c>
      <c r="E117" s="10">
        <v>2.1974210000000001E-2</v>
      </c>
      <c r="F117" s="10">
        <v>8.8961520000000003E-4</v>
      </c>
      <c r="G117" s="10">
        <v>0.98944540000000003</v>
      </c>
      <c r="H117" s="10">
        <v>5.3202989999999999E-2</v>
      </c>
      <c r="I117" s="10">
        <v>0.43474649999999998</v>
      </c>
      <c r="J117" s="10">
        <v>0.18714450999999999</v>
      </c>
      <c r="K117" s="10">
        <v>5.1314409999999998E-2</v>
      </c>
      <c r="L117" s="10">
        <v>-2.122307E-2</v>
      </c>
      <c r="M117" s="10">
        <v>0.79950619999999994</v>
      </c>
      <c r="N117" s="10">
        <v>-2.64367E-2</v>
      </c>
      <c r="O117" s="10">
        <v>0.86628870000000002</v>
      </c>
      <c r="P117" s="10">
        <v>6.8509390000000003E-2</v>
      </c>
      <c r="Q117" s="10">
        <v>0.46935870000000002</v>
      </c>
      <c r="R117" s="10">
        <v>-0.19893374999999999</v>
      </c>
      <c r="S117" s="10">
        <v>0.2010072</v>
      </c>
      <c r="T117" s="10">
        <v>0.15914030000000001</v>
      </c>
      <c r="U117" s="10">
        <v>0.17435290000000001</v>
      </c>
      <c r="V117" s="10">
        <v>-9.5188019999999998E-3</v>
      </c>
      <c r="W117" s="10">
        <v>0.96149620000000002</v>
      </c>
      <c r="X117" s="10">
        <v>5.4956650000000003E-2</v>
      </c>
      <c r="Y117" s="10">
        <v>0.32004470000000002</v>
      </c>
      <c r="Z117" s="10">
        <v>4.3473169999999998E-2</v>
      </c>
      <c r="AA117" s="10">
        <v>0.52319939999999998</v>
      </c>
      <c r="AB117" s="10">
        <v>9.5706520000000007E-3</v>
      </c>
      <c r="AC117" s="10">
        <v>0.85947770000000001</v>
      </c>
      <c r="AD117" s="10" t="s">
        <v>376</v>
      </c>
      <c r="AE117" s="10" t="s">
        <v>377</v>
      </c>
    </row>
    <row r="118" spans="1:31" x14ac:dyDescent="0.25">
      <c r="A118" s="10" t="s">
        <v>378</v>
      </c>
      <c r="B118" s="10">
        <v>6.4036109999999993E-2</v>
      </c>
      <c r="C118" s="10">
        <v>0.21009875</v>
      </c>
      <c r="D118" s="10">
        <v>0.18245537000000001</v>
      </c>
      <c r="E118" s="10">
        <v>6.2712929999999998E-3</v>
      </c>
      <c r="F118" s="10">
        <v>-1.123511E-2</v>
      </c>
      <c r="G118" s="10">
        <v>0.84157199999999999</v>
      </c>
      <c r="H118" s="10">
        <v>-1.2601582E-2</v>
      </c>
      <c r="I118" s="10">
        <v>0.73369169999999995</v>
      </c>
      <c r="J118" s="10">
        <v>-2.2353709999999999E-2</v>
      </c>
      <c r="K118" s="10">
        <v>0.77751970000000004</v>
      </c>
      <c r="L118" s="10">
        <v>-0.12099925</v>
      </c>
      <c r="M118" s="10">
        <v>9.3460600000000005E-2</v>
      </c>
      <c r="N118" s="10">
        <v>-2.4174339999999999E-2</v>
      </c>
      <c r="O118" s="10">
        <v>0.88553789999999999</v>
      </c>
      <c r="P118" s="10">
        <v>0.10075489999999999</v>
      </c>
      <c r="Q118" s="10">
        <v>0.3017455</v>
      </c>
      <c r="R118" s="10">
        <v>0.14727602000000001</v>
      </c>
      <c r="S118" s="10">
        <v>0.2777404</v>
      </c>
      <c r="T118" s="10">
        <v>0.1383809</v>
      </c>
      <c r="U118" s="10">
        <v>0.17585970000000001</v>
      </c>
      <c r="V118" s="10">
        <v>0.25192870000000001</v>
      </c>
      <c r="W118" s="10">
        <v>0.10912755</v>
      </c>
      <c r="X118" s="10">
        <v>-3.7030974199999997E-2</v>
      </c>
      <c r="Y118" s="10">
        <v>0.30810120000000002</v>
      </c>
      <c r="Z118" s="10">
        <v>-2.8061969999999999E-2</v>
      </c>
      <c r="AA118" s="10">
        <v>0.55008559999999995</v>
      </c>
      <c r="AB118" s="10">
        <v>-8.2112530000000003E-2</v>
      </c>
      <c r="AC118" s="10">
        <v>0.23353160000000001</v>
      </c>
      <c r="AD118" s="10" t="s">
        <v>379</v>
      </c>
      <c r="AE118" s="10" t="s">
        <v>380</v>
      </c>
    </row>
    <row r="119" spans="1:31" x14ac:dyDescent="0.25">
      <c r="A119" s="10" t="s">
        <v>381</v>
      </c>
      <c r="B119" s="10">
        <v>-4.4690859999999999E-2</v>
      </c>
      <c r="C119" s="10">
        <v>0.61182429999999999</v>
      </c>
      <c r="D119" s="10">
        <v>-5.5060310000000001E-2</v>
      </c>
      <c r="E119" s="10">
        <v>0.64129409999999998</v>
      </c>
      <c r="F119" s="10">
        <v>-3.9243199999999999E-2</v>
      </c>
      <c r="G119" s="10">
        <v>0.68301319999999999</v>
      </c>
      <c r="H119" s="10">
        <v>0.16181883</v>
      </c>
      <c r="I119" s="10">
        <v>9.9201989999999993E-3</v>
      </c>
      <c r="J119" s="10">
        <v>0.10200376999999999</v>
      </c>
      <c r="K119" s="10">
        <v>0.43696449999999998</v>
      </c>
      <c r="L119" s="10">
        <v>-0.149623906</v>
      </c>
      <c r="M119" s="10">
        <v>8.7904029999999994E-2</v>
      </c>
      <c r="N119" s="10">
        <v>1.966509E-2</v>
      </c>
      <c r="O119" s="10">
        <v>0.93638589999999999</v>
      </c>
      <c r="P119" s="10">
        <v>9.7539968000000005E-2</v>
      </c>
      <c r="Q119" s="10">
        <v>0.33705259999999998</v>
      </c>
      <c r="R119" s="10">
        <v>7.5334219999999993E-2</v>
      </c>
      <c r="S119" s="10">
        <v>0.62993319999999997</v>
      </c>
      <c r="T119" s="10">
        <v>0.16247184000000001</v>
      </c>
      <c r="U119" s="10">
        <v>0.1770254</v>
      </c>
      <c r="V119" s="10">
        <v>0.23060339999999999</v>
      </c>
      <c r="W119" s="10">
        <v>0.22477559999999999</v>
      </c>
      <c r="X119" s="10">
        <v>6.867761E-2</v>
      </c>
      <c r="Y119" s="10">
        <v>0.28135520000000003</v>
      </c>
      <c r="Z119" s="10">
        <v>7.2764659999999995E-2</v>
      </c>
      <c r="AA119" s="10">
        <v>0.1103697</v>
      </c>
      <c r="AB119" s="10">
        <v>-1.493769E-2</v>
      </c>
      <c r="AC119" s="10">
        <v>0.84332859999999998</v>
      </c>
      <c r="AD119" s="10" t="s">
        <v>382</v>
      </c>
      <c r="AE119" s="10" t="s">
        <v>383</v>
      </c>
    </row>
    <row r="120" spans="1:31" x14ac:dyDescent="0.25">
      <c r="A120" s="10" t="s">
        <v>384</v>
      </c>
      <c r="B120" s="10">
        <v>0.84844629999999999</v>
      </c>
      <c r="C120" s="10">
        <v>0.57069760000000003</v>
      </c>
      <c r="D120" s="10">
        <v>1.9342155999999999</v>
      </c>
      <c r="E120" s="10">
        <v>0.244389</v>
      </c>
      <c r="F120" s="10">
        <v>-6.7291709999999999E-3</v>
      </c>
      <c r="G120" s="10">
        <v>0.99754640000000006</v>
      </c>
      <c r="H120" s="10">
        <v>-0.76883559999999995</v>
      </c>
      <c r="I120" s="10">
        <v>0.24508469999999999</v>
      </c>
      <c r="J120" s="10">
        <v>-3.4208048999999998</v>
      </c>
      <c r="K120" s="10">
        <v>2.7325720000000001E-2</v>
      </c>
      <c r="L120" s="10">
        <v>-2.5186080199999998</v>
      </c>
      <c r="M120" s="10">
        <v>0.17500750000000001</v>
      </c>
      <c r="N120" s="10">
        <v>-1.8370820000000001</v>
      </c>
      <c r="O120" s="10">
        <v>0.4421002</v>
      </c>
      <c r="P120" s="10">
        <v>-2.7586852999999998</v>
      </c>
      <c r="Q120" s="10">
        <v>0.16156480000000001</v>
      </c>
      <c r="R120" s="10">
        <v>-0.502471</v>
      </c>
      <c r="S120" s="10">
        <v>0.87026380000000003</v>
      </c>
      <c r="T120" s="10">
        <v>-3.2514470000000002</v>
      </c>
      <c r="U120" s="10">
        <v>0.17811979999999999</v>
      </c>
      <c r="V120" s="10">
        <v>-0.22943759999999999</v>
      </c>
      <c r="W120" s="10">
        <v>0.9621402</v>
      </c>
      <c r="X120" s="10">
        <v>-0.72989219999999999</v>
      </c>
      <c r="Y120" s="10">
        <v>0.19663900000000001</v>
      </c>
      <c r="Z120" s="10">
        <v>-0.78663590000000005</v>
      </c>
      <c r="AA120" s="10">
        <v>0.2055063</v>
      </c>
      <c r="AB120" s="10">
        <v>-2.1326955999999999</v>
      </c>
      <c r="AC120" s="10">
        <v>4.8318689999999997E-2</v>
      </c>
      <c r="AD120" s="10" t="s">
        <v>65</v>
      </c>
      <c r="AE120" s="10" t="s">
        <v>65</v>
      </c>
    </row>
    <row r="121" spans="1:31" x14ac:dyDescent="0.25">
      <c r="A121" s="10" t="s">
        <v>385</v>
      </c>
      <c r="B121" s="10">
        <v>1.1714459999999999E-2</v>
      </c>
      <c r="C121" s="10">
        <v>0.81357469999999998</v>
      </c>
      <c r="D121" s="10">
        <v>3.6723670999999999E-2</v>
      </c>
      <c r="E121" s="10">
        <v>0.52969710000000003</v>
      </c>
      <c r="F121" s="10">
        <v>-1.3400083E-2</v>
      </c>
      <c r="G121" s="10">
        <v>0.81340190000000001</v>
      </c>
      <c r="H121" s="10">
        <v>9.2015319999999998E-2</v>
      </c>
      <c r="I121" s="10">
        <v>4.7787530000000002E-2</v>
      </c>
      <c r="J121" s="10">
        <v>0.2308762</v>
      </c>
      <c r="K121" s="10">
        <v>7.3274409999999996E-3</v>
      </c>
      <c r="L121" s="10">
        <v>5.981889E-2</v>
      </c>
      <c r="M121" s="10">
        <v>0.38215749999999998</v>
      </c>
      <c r="N121" s="10">
        <v>7.1643709999999999E-2</v>
      </c>
      <c r="O121" s="10">
        <v>0.49712210000000001</v>
      </c>
      <c r="P121" s="10">
        <v>-0.13612986999999999</v>
      </c>
      <c r="Q121" s="10">
        <v>0.11797318</v>
      </c>
      <c r="R121" s="10">
        <v>-0.15457157299999999</v>
      </c>
      <c r="S121" s="10">
        <v>0.18268509999999999</v>
      </c>
      <c r="T121" s="10">
        <v>-0.1493015</v>
      </c>
      <c r="U121" s="10">
        <v>0.18107984999999999</v>
      </c>
      <c r="V121" s="10">
        <v>-8.2341860000000003E-2</v>
      </c>
      <c r="W121" s="10">
        <v>0.64558994999999997</v>
      </c>
      <c r="X121" s="10">
        <v>7.4682819999999997E-2</v>
      </c>
      <c r="Y121" s="10">
        <v>5.6869650000000001E-2</v>
      </c>
      <c r="Z121" s="10">
        <v>9.4038179999999999E-2</v>
      </c>
      <c r="AA121" s="10">
        <v>1.679891E-2</v>
      </c>
      <c r="AB121" s="10">
        <v>0.110242135</v>
      </c>
      <c r="AC121" s="10">
        <v>1.554354E-2</v>
      </c>
      <c r="AD121" s="10" t="s">
        <v>386</v>
      </c>
      <c r="AE121" s="10" t="s">
        <v>387</v>
      </c>
    </row>
    <row r="122" spans="1:31" x14ac:dyDescent="0.25">
      <c r="A122" s="10" t="s">
        <v>388</v>
      </c>
      <c r="B122" s="10">
        <v>5.3385349999999998E-2</v>
      </c>
      <c r="C122" s="10">
        <v>0.36396536000000002</v>
      </c>
      <c r="D122" s="10">
        <v>9.3255627999999993E-2</v>
      </c>
      <c r="E122" s="10">
        <v>0.1469316</v>
      </c>
      <c r="F122" s="10">
        <v>1.9494999999999998E-2</v>
      </c>
      <c r="G122" s="10">
        <v>0.78974805999999997</v>
      </c>
      <c r="H122" s="10">
        <v>6.586794E-2</v>
      </c>
      <c r="I122" s="10">
        <v>0.247942</v>
      </c>
      <c r="J122" s="10">
        <v>0.11939794300000001</v>
      </c>
      <c r="K122" s="10">
        <v>0.20678759999999999</v>
      </c>
      <c r="L122" s="10">
        <v>-1.5842330000000002E-2</v>
      </c>
      <c r="M122" s="10">
        <v>0.83320099999999997</v>
      </c>
      <c r="N122" s="10">
        <v>1.389251E-2</v>
      </c>
      <c r="O122" s="10">
        <v>0.92314110000000005</v>
      </c>
      <c r="P122" s="10">
        <v>0.19887787000000001</v>
      </c>
      <c r="Q122" s="10">
        <v>4.4000999999999998E-2</v>
      </c>
      <c r="R122" s="10">
        <v>0.16164601000000001</v>
      </c>
      <c r="S122" s="10">
        <v>0.31393769999999999</v>
      </c>
      <c r="T122" s="10">
        <v>0.15096793</v>
      </c>
      <c r="U122" s="10">
        <v>0.18142759999999999</v>
      </c>
      <c r="V122" s="10">
        <v>0.21072041</v>
      </c>
      <c r="W122" s="10">
        <v>0.24669170000000001</v>
      </c>
      <c r="X122" s="10">
        <v>4.7222968999999997E-2</v>
      </c>
      <c r="Y122" s="10">
        <v>0.34198060000000002</v>
      </c>
      <c r="Z122" s="10">
        <v>4.3019373999999999E-2</v>
      </c>
      <c r="AA122" s="10">
        <v>0.4856838</v>
      </c>
      <c r="AB122" s="10">
        <v>-1.033754E-3</v>
      </c>
      <c r="AC122" s="10">
        <v>0.98508899999999999</v>
      </c>
      <c r="AD122" s="10" t="s">
        <v>389</v>
      </c>
      <c r="AE122" s="10" t="s">
        <v>390</v>
      </c>
    </row>
    <row r="123" spans="1:31" x14ac:dyDescent="0.25">
      <c r="A123" s="10" t="s">
        <v>391</v>
      </c>
      <c r="B123" s="10">
        <v>-2.8682119999999998E-2</v>
      </c>
      <c r="C123" s="10">
        <v>0.82735780000000003</v>
      </c>
      <c r="D123" s="10">
        <v>2.1163080000000001E-2</v>
      </c>
      <c r="E123" s="10">
        <v>0.89223889999999995</v>
      </c>
      <c r="F123" s="10">
        <v>-7.9870140000000006E-2</v>
      </c>
      <c r="G123" s="10">
        <v>0.76199410000000001</v>
      </c>
      <c r="H123" s="10">
        <v>1.327745E-2</v>
      </c>
      <c r="I123" s="10">
        <v>0.91000199999999998</v>
      </c>
      <c r="J123" s="10">
        <v>-0.12746610999999999</v>
      </c>
      <c r="K123" s="10">
        <v>0.52490599999999998</v>
      </c>
      <c r="L123" s="10">
        <v>-7.3856317000000005E-2</v>
      </c>
      <c r="M123" s="10">
        <v>0.65361029999999998</v>
      </c>
      <c r="N123" s="10">
        <v>-5.6443770000000001E-4</v>
      </c>
      <c r="O123" s="10">
        <v>0.99842839999999999</v>
      </c>
      <c r="P123" s="10">
        <v>0.8643653</v>
      </c>
      <c r="Q123" s="10">
        <v>1.3318490000000001E-2</v>
      </c>
      <c r="R123" s="10">
        <v>1.1076980000000001</v>
      </c>
      <c r="S123" s="10">
        <v>4.2543480000000002E-2</v>
      </c>
      <c r="T123" s="10">
        <v>0.55698110000000001</v>
      </c>
      <c r="U123" s="10">
        <v>0.1814837</v>
      </c>
      <c r="V123" s="10">
        <v>0.79715340000000001</v>
      </c>
      <c r="W123" s="10">
        <v>0.24605260000000001</v>
      </c>
      <c r="X123" s="10">
        <v>9.0223239999999996E-2</v>
      </c>
      <c r="Y123" s="10">
        <v>0.21182999999999999</v>
      </c>
      <c r="Z123" s="10">
        <v>4.7226780000000003E-2</v>
      </c>
      <c r="AA123" s="10">
        <v>0.61620410000000003</v>
      </c>
      <c r="AB123" s="10">
        <v>0.17263239999999999</v>
      </c>
      <c r="AC123" s="10">
        <v>0.2272961</v>
      </c>
      <c r="AD123" s="10" t="s">
        <v>392</v>
      </c>
      <c r="AE123" s="10" t="s">
        <v>393</v>
      </c>
    </row>
    <row r="124" spans="1:31" x14ac:dyDescent="0.25">
      <c r="A124" s="10" t="s">
        <v>394</v>
      </c>
      <c r="B124" s="10">
        <v>-0.15346327000000001</v>
      </c>
      <c r="C124" s="10">
        <v>4.313049E-2</v>
      </c>
      <c r="D124" s="10">
        <v>-6.063731E-2</v>
      </c>
      <c r="E124" s="10">
        <v>0.59332890000000005</v>
      </c>
      <c r="F124" s="10">
        <v>-0.2035904</v>
      </c>
      <c r="G124" s="10">
        <v>3.1606469999999998E-2</v>
      </c>
      <c r="H124" s="10">
        <v>-3.3524230000000002E-2</v>
      </c>
      <c r="I124" s="10">
        <v>0.71627569999999996</v>
      </c>
      <c r="J124" s="10">
        <v>0.1901603</v>
      </c>
      <c r="K124" s="10">
        <v>0.18031</v>
      </c>
      <c r="L124" s="10">
        <v>2.960407E-2</v>
      </c>
      <c r="M124" s="10">
        <v>0.80703599999999998</v>
      </c>
      <c r="N124" s="10">
        <v>-0.49557659999999998</v>
      </c>
      <c r="O124" s="10">
        <v>2.5807770000000001E-2</v>
      </c>
      <c r="P124" s="10">
        <v>-0.17375578</v>
      </c>
      <c r="Q124" s="10">
        <v>0.41558659999999997</v>
      </c>
      <c r="R124" s="10">
        <v>0.27314577000000001</v>
      </c>
      <c r="S124" s="10">
        <v>0.41377170000000002</v>
      </c>
      <c r="T124" s="10">
        <v>-0.46574209999999999</v>
      </c>
      <c r="U124" s="10">
        <v>0.18280179999999999</v>
      </c>
      <c r="V124" s="10">
        <v>0.49080770000000001</v>
      </c>
      <c r="W124" s="10">
        <v>0.24264520000000001</v>
      </c>
      <c r="X124" s="10">
        <v>-4.0304369999999999E-2</v>
      </c>
      <c r="Y124" s="10">
        <v>0.45998519999999998</v>
      </c>
      <c r="Z124" s="10">
        <v>-3.7094229999999999E-2</v>
      </c>
      <c r="AA124" s="10">
        <v>0.53364040000000001</v>
      </c>
      <c r="AB124" s="10">
        <v>-0.13951069999999999</v>
      </c>
      <c r="AC124" s="10">
        <v>0.12602720000000001</v>
      </c>
      <c r="AD124" s="10" t="s">
        <v>395</v>
      </c>
      <c r="AE124" s="10" t="s">
        <v>396</v>
      </c>
    </row>
    <row r="125" spans="1:31" x14ac:dyDescent="0.25">
      <c r="A125" s="10" t="s">
        <v>397</v>
      </c>
      <c r="B125" s="10">
        <v>-4.9384835000000002E-2</v>
      </c>
      <c r="C125" s="10">
        <v>0.58140990000000004</v>
      </c>
      <c r="D125" s="10">
        <v>-0.12064796999999999</v>
      </c>
      <c r="E125" s="10">
        <v>0.1118667</v>
      </c>
      <c r="F125" s="10">
        <v>3.2071410000000003E-4</v>
      </c>
      <c r="G125" s="10">
        <v>0.99760499999999996</v>
      </c>
      <c r="H125" s="10">
        <v>0.13999558000000001</v>
      </c>
      <c r="I125" s="10">
        <v>5.7810449999999999E-2</v>
      </c>
      <c r="J125" s="10">
        <v>9.9023520000000004E-2</v>
      </c>
      <c r="K125" s="10">
        <v>0.26601150000000001</v>
      </c>
      <c r="L125" s="10">
        <v>-6.0810259999999998E-2</v>
      </c>
      <c r="M125" s="10">
        <v>0.4266683</v>
      </c>
      <c r="N125" s="10">
        <v>-0.15106475</v>
      </c>
      <c r="O125" s="10">
        <v>0.24024760000000001</v>
      </c>
      <c r="P125" s="10">
        <v>-0.15062468000000001</v>
      </c>
      <c r="Q125" s="10">
        <v>0.17798359999999999</v>
      </c>
      <c r="R125" s="10">
        <v>-0.17915411000000001</v>
      </c>
      <c r="S125" s="10">
        <v>0.37338159999999998</v>
      </c>
      <c r="T125" s="10">
        <v>-0.18244959999999999</v>
      </c>
      <c r="U125" s="10">
        <v>0.18509680000000001</v>
      </c>
      <c r="V125" s="10">
        <v>-0.121231148</v>
      </c>
      <c r="W125" s="10">
        <v>0.63851769999999997</v>
      </c>
      <c r="X125" s="10">
        <v>8.613353E-2</v>
      </c>
      <c r="Y125" s="10">
        <v>0.13641811000000001</v>
      </c>
      <c r="Z125" s="10">
        <v>0.12149740000000001</v>
      </c>
      <c r="AA125" s="10">
        <v>1.7487079999999999E-2</v>
      </c>
      <c r="AB125" s="10">
        <v>-5.5517129999999998E-2</v>
      </c>
      <c r="AC125" s="10">
        <v>0.33147979999999999</v>
      </c>
      <c r="AD125" s="10" t="s">
        <v>398</v>
      </c>
      <c r="AE125" s="10" t="s">
        <v>399</v>
      </c>
    </row>
    <row r="126" spans="1:31" x14ac:dyDescent="0.25">
      <c r="A126" s="10" t="s">
        <v>400</v>
      </c>
      <c r="B126" s="10">
        <v>-7.0157029999999995E-2</v>
      </c>
      <c r="C126" s="10">
        <v>0.45356170000000001</v>
      </c>
      <c r="D126" s="10">
        <v>6.5898319999999996E-2</v>
      </c>
      <c r="E126" s="10">
        <v>0.63827250000000002</v>
      </c>
      <c r="F126" s="10">
        <v>-0.1482011</v>
      </c>
      <c r="G126" s="10">
        <v>0.20503579999999999</v>
      </c>
      <c r="H126" s="10">
        <v>-0.1453701</v>
      </c>
      <c r="I126" s="10">
        <v>7.0836090000000004E-2</v>
      </c>
      <c r="J126" s="10">
        <v>-0.17160310000000001</v>
      </c>
      <c r="K126" s="10">
        <v>0.4137324</v>
      </c>
      <c r="L126" s="10">
        <v>0.3735482</v>
      </c>
      <c r="M126" s="10">
        <v>1.499551E-2</v>
      </c>
      <c r="N126" s="10">
        <v>-5.5160290000000004E-3</v>
      </c>
      <c r="O126" s="10">
        <v>0.98296969999999995</v>
      </c>
      <c r="P126" s="10">
        <v>-0.21632460000000001</v>
      </c>
      <c r="Q126" s="10">
        <v>0.1276245</v>
      </c>
      <c r="R126" s="10">
        <v>-0.4283652</v>
      </c>
      <c r="S126" s="10">
        <v>0.20443910000000001</v>
      </c>
      <c r="T126" s="10">
        <v>-0.2346094</v>
      </c>
      <c r="U126" s="10">
        <v>0.18614729999999999</v>
      </c>
      <c r="V126" s="10">
        <v>-0.50354840000000001</v>
      </c>
      <c r="W126" s="10">
        <v>7.0414060000000001E-2</v>
      </c>
      <c r="X126" s="10">
        <v>-6.063284E-2</v>
      </c>
      <c r="Y126" s="10">
        <v>0.32047759999999997</v>
      </c>
      <c r="Z126" s="10">
        <v>-0.10595010000000001</v>
      </c>
      <c r="AA126" s="10">
        <v>0.15950829999999999</v>
      </c>
      <c r="AB126" s="10">
        <v>0.14965790000000001</v>
      </c>
      <c r="AC126" s="10">
        <v>0.25965729999999998</v>
      </c>
      <c r="AD126" s="10" t="s">
        <v>401</v>
      </c>
      <c r="AE126" s="10" t="s">
        <v>402</v>
      </c>
    </row>
    <row r="127" spans="1:31" x14ac:dyDescent="0.25">
      <c r="A127" s="10" t="s">
        <v>403</v>
      </c>
      <c r="B127" s="10">
        <v>1.7875450000000001E-2</v>
      </c>
      <c r="C127" s="10">
        <v>0.85179510000000003</v>
      </c>
      <c r="D127" s="10">
        <v>8.8440679999999994E-2</v>
      </c>
      <c r="E127" s="10">
        <v>0.41849439999999999</v>
      </c>
      <c r="F127" s="10">
        <v>-3.6691340000000003E-2</v>
      </c>
      <c r="G127" s="10">
        <v>0.69071280000000002</v>
      </c>
      <c r="H127" s="10">
        <v>-6.2503119999999995E-2</v>
      </c>
      <c r="I127" s="10">
        <v>0.4599702</v>
      </c>
      <c r="J127" s="10">
        <v>-0.3086391</v>
      </c>
      <c r="K127" s="10">
        <v>3.5847999999999998E-2</v>
      </c>
      <c r="L127" s="10">
        <v>-5.5855030000000003E-3</v>
      </c>
      <c r="M127" s="10">
        <v>0.96809730000000005</v>
      </c>
      <c r="N127" s="10">
        <v>0.22742710999999999</v>
      </c>
      <c r="O127" s="10">
        <v>0.2251514</v>
      </c>
      <c r="P127" s="10">
        <v>6.9609603800000003E-2</v>
      </c>
      <c r="Q127" s="10">
        <v>0.53562639999999995</v>
      </c>
      <c r="R127" s="10">
        <v>-6.3946420000000004E-2</v>
      </c>
      <c r="S127" s="10">
        <v>0.71796760000000004</v>
      </c>
      <c r="T127" s="10">
        <v>0.20897189999999999</v>
      </c>
      <c r="U127" s="10">
        <v>0.186946</v>
      </c>
      <c r="V127" s="10">
        <v>-0.29254829999999998</v>
      </c>
      <c r="W127" s="10">
        <v>0.18757180000000001</v>
      </c>
      <c r="X127" s="10">
        <v>-8.7038069999999995E-2</v>
      </c>
      <c r="Y127" s="10">
        <v>4.5627929999999997E-2</v>
      </c>
      <c r="Z127" s="10">
        <v>-0.1251758</v>
      </c>
      <c r="AA127" s="10">
        <v>0.17188149999999999</v>
      </c>
      <c r="AB127" s="10">
        <v>0.15956529999999999</v>
      </c>
      <c r="AC127" s="10">
        <v>0.25318610000000003</v>
      </c>
      <c r="AD127" s="10" t="s">
        <v>404</v>
      </c>
      <c r="AE127" s="10" t="s">
        <v>405</v>
      </c>
    </row>
    <row r="128" spans="1:31" x14ac:dyDescent="0.25">
      <c r="A128" s="10" t="s">
        <v>406</v>
      </c>
      <c r="B128" s="10">
        <v>-0.1866874</v>
      </c>
      <c r="C128" s="10">
        <v>0.1908666</v>
      </c>
      <c r="D128" s="10">
        <v>-0.29546299999999998</v>
      </c>
      <c r="E128" s="10">
        <v>0.16710050000000001</v>
      </c>
      <c r="F128" s="10">
        <v>-0.13170970000000001</v>
      </c>
      <c r="G128" s="10">
        <v>0.4598122</v>
      </c>
      <c r="H128" s="10">
        <v>-0.15359821000000001</v>
      </c>
      <c r="I128" s="10">
        <v>1.7739479999999998E-2</v>
      </c>
      <c r="J128" s="10">
        <v>7.4186349999999998E-2</v>
      </c>
      <c r="K128" s="10">
        <v>0.6581707</v>
      </c>
      <c r="L128" s="10">
        <v>0.3015158</v>
      </c>
      <c r="M128" s="10">
        <v>1.428019E-2</v>
      </c>
      <c r="N128" s="10">
        <v>2.682472E-2</v>
      </c>
      <c r="O128" s="10">
        <v>0.8873297</v>
      </c>
      <c r="P128" s="10">
        <v>-0.21985199999999999</v>
      </c>
      <c r="Q128" s="10">
        <v>0.1916052</v>
      </c>
      <c r="R128" s="10">
        <v>-0.1124831</v>
      </c>
      <c r="S128" s="10">
        <v>0.66831260000000003</v>
      </c>
      <c r="T128" s="10">
        <v>-0.27557358999999998</v>
      </c>
      <c r="U128" s="10">
        <v>0.18776019999999999</v>
      </c>
      <c r="V128" s="10">
        <v>-0.177853703</v>
      </c>
      <c r="W128" s="10">
        <v>0.58763339999999997</v>
      </c>
      <c r="X128" s="10">
        <v>-2.2984060000000001E-2</v>
      </c>
      <c r="Y128" s="10">
        <v>0.64466920000000005</v>
      </c>
      <c r="Z128" s="10">
        <v>-0.11639723</v>
      </c>
      <c r="AA128" s="10">
        <v>3.6641279999999998E-2</v>
      </c>
      <c r="AB128" s="10">
        <v>0.17031391000000001</v>
      </c>
      <c r="AC128" s="10">
        <v>4.3969630000000003E-2</v>
      </c>
      <c r="AD128" s="10" t="s">
        <v>407</v>
      </c>
      <c r="AE128" s="10" t="s">
        <v>408</v>
      </c>
    </row>
    <row r="129" spans="1:31" x14ac:dyDescent="0.25">
      <c r="A129" s="10" t="s">
        <v>409</v>
      </c>
      <c r="B129" s="10">
        <v>0.11697806199999999</v>
      </c>
      <c r="C129" s="10">
        <v>3.9495919999999997E-2</v>
      </c>
      <c r="D129" s="10">
        <v>0.14272762999999999</v>
      </c>
      <c r="E129" s="10">
        <v>0.1836111</v>
      </c>
      <c r="F129" s="10">
        <v>9.1851719999999998E-2</v>
      </c>
      <c r="G129" s="10">
        <v>0.1956328</v>
      </c>
      <c r="H129" s="10">
        <v>4.8559709999999999E-2</v>
      </c>
      <c r="I129" s="10">
        <v>0.33639634000000002</v>
      </c>
      <c r="J129" s="10">
        <v>-5.5155610000000001E-2</v>
      </c>
      <c r="K129" s="10">
        <v>0.58227309999999999</v>
      </c>
      <c r="L129" s="10">
        <v>-0.1358963</v>
      </c>
      <c r="M129" s="10">
        <v>0.23369733000000001</v>
      </c>
      <c r="N129" s="10">
        <v>2.6921489999999999E-2</v>
      </c>
      <c r="O129" s="10">
        <v>0.86559249999999999</v>
      </c>
      <c r="P129" s="10">
        <v>-0.15482731499999999</v>
      </c>
      <c r="Q129" s="10">
        <v>0.26155800000000001</v>
      </c>
      <c r="R129" s="10">
        <v>-0.22156480000000001</v>
      </c>
      <c r="S129" s="10">
        <v>0.12776180000000001</v>
      </c>
      <c r="T129" s="10">
        <v>-0.17702309999999999</v>
      </c>
      <c r="U129" s="10">
        <v>0.1904352</v>
      </c>
      <c r="V129" s="10">
        <v>-0.2497462</v>
      </c>
      <c r="W129" s="10">
        <v>0.16950489999999999</v>
      </c>
      <c r="X129" s="10">
        <v>1.8744830000000001E-2</v>
      </c>
      <c r="Y129" s="10">
        <v>0.72457709999999997</v>
      </c>
      <c r="Z129" s="10">
        <v>5.6798057999999998E-2</v>
      </c>
      <c r="AA129" s="10">
        <v>0.18312510000000001</v>
      </c>
      <c r="AB129" s="10">
        <v>-7.6094259999999997E-2</v>
      </c>
      <c r="AC129" s="10">
        <v>0.43718869999999999</v>
      </c>
      <c r="AD129" s="10" t="s">
        <v>410</v>
      </c>
      <c r="AE129" s="10" t="s">
        <v>411</v>
      </c>
    </row>
    <row r="130" spans="1:31" x14ac:dyDescent="0.25">
      <c r="A130" s="10" t="s">
        <v>412</v>
      </c>
      <c r="B130" s="10">
        <v>2.2524609999999999E-3</v>
      </c>
      <c r="C130" s="10">
        <v>0.9862107</v>
      </c>
      <c r="D130" s="10">
        <v>0.17903820000000001</v>
      </c>
      <c r="E130" s="10">
        <v>0.35863260000000002</v>
      </c>
      <c r="F130" s="10">
        <v>-9.6619759999999999E-2</v>
      </c>
      <c r="G130" s="10">
        <v>0.55252000000000001</v>
      </c>
      <c r="H130" s="10">
        <v>-0.25168590000000002</v>
      </c>
      <c r="I130" s="10">
        <v>9.0892920000000002E-2</v>
      </c>
      <c r="J130" s="10">
        <v>-0.56517580000000001</v>
      </c>
      <c r="K130" s="10">
        <v>7.7657870000000004E-2</v>
      </c>
      <c r="L130" s="10">
        <v>-0.35881210000000002</v>
      </c>
      <c r="M130" s="10">
        <v>0.24560299999999999</v>
      </c>
      <c r="N130" s="10">
        <v>-6.5075510000000003E-2</v>
      </c>
      <c r="O130" s="10">
        <v>0.85626679999999999</v>
      </c>
      <c r="P130" s="10">
        <v>0.2312118</v>
      </c>
      <c r="Q130" s="10">
        <v>0.66556510000000002</v>
      </c>
      <c r="R130" s="10">
        <v>0.2072898</v>
      </c>
      <c r="S130" s="10">
        <v>0.67746589999999995</v>
      </c>
      <c r="T130" s="10">
        <v>0.51297530000000002</v>
      </c>
      <c r="U130" s="10">
        <v>0.1919864</v>
      </c>
      <c r="V130" s="10">
        <v>0.41127010000000003</v>
      </c>
      <c r="W130" s="10">
        <v>0.69647890000000001</v>
      </c>
      <c r="X130" s="10">
        <v>-0.35025909999999999</v>
      </c>
      <c r="Y130" s="10">
        <v>4.0121980000000002E-4</v>
      </c>
      <c r="Z130" s="10">
        <v>-0.40064480000000002</v>
      </c>
      <c r="AA130" s="10">
        <v>7.8172989999999998E-4</v>
      </c>
      <c r="AB130" s="10">
        <v>-0.29285670000000003</v>
      </c>
      <c r="AC130" s="10">
        <v>7.3005909999999993E-2</v>
      </c>
      <c r="AD130" s="10" t="s">
        <v>413</v>
      </c>
      <c r="AE130" s="10" t="s">
        <v>414</v>
      </c>
    </row>
    <row r="131" spans="1:31" x14ac:dyDescent="0.25">
      <c r="A131" s="10" t="s">
        <v>415</v>
      </c>
      <c r="B131" s="10">
        <v>-4.6699130000000004E-3</v>
      </c>
      <c r="C131" s="10">
        <v>0.95199290000000003</v>
      </c>
      <c r="D131" s="10">
        <v>2.5825359999999999E-2</v>
      </c>
      <c r="E131" s="10">
        <v>0.77930350000000004</v>
      </c>
      <c r="F131" s="10">
        <v>-0.11109022</v>
      </c>
      <c r="G131" s="10">
        <v>0.18347289999999999</v>
      </c>
      <c r="H131" s="10">
        <v>-5.8754727E-2</v>
      </c>
      <c r="I131" s="10">
        <v>0.28703820000000002</v>
      </c>
      <c r="J131" s="10">
        <v>0.13257920000000001</v>
      </c>
      <c r="K131" s="10">
        <v>0.2170318</v>
      </c>
      <c r="L131" s="10">
        <v>-7.2606599999999993E-2</v>
      </c>
      <c r="M131" s="10">
        <v>0.60832850000000005</v>
      </c>
      <c r="N131" s="10">
        <v>-0.19105596999999999</v>
      </c>
      <c r="O131" s="10">
        <v>0.21986069999999999</v>
      </c>
      <c r="P131" s="10">
        <v>0.16507390999999999</v>
      </c>
      <c r="Q131" s="10">
        <v>0.17762739999999999</v>
      </c>
      <c r="R131" s="10">
        <v>0.19935720000000001</v>
      </c>
      <c r="S131" s="10">
        <v>0.30028319999999997</v>
      </c>
      <c r="T131" s="10">
        <v>0.19608439999999999</v>
      </c>
      <c r="U131" s="10">
        <v>0.1934292</v>
      </c>
      <c r="V131" s="10">
        <v>7.809323E-2</v>
      </c>
      <c r="W131" s="10">
        <v>0.77244650000000004</v>
      </c>
      <c r="X131" s="10">
        <v>-5.6941579999999999E-2</v>
      </c>
      <c r="Y131" s="10">
        <v>0.12627669999999999</v>
      </c>
      <c r="Z131" s="10">
        <v>-8.1745579999999998E-2</v>
      </c>
      <c r="AA131" s="10">
        <v>0.1129838</v>
      </c>
      <c r="AB131" s="10">
        <v>-0.15856120000000001</v>
      </c>
      <c r="AC131" s="10">
        <v>2.4946429999999999E-2</v>
      </c>
      <c r="AD131" s="10" t="s">
        <v>416</v>
      </c>
      <c r="AE131" s="10" t="s">
        <v>417</v>
      </c>
    </row>
    <row r="132" spans="1:31" x14ac:dyDescent="0.25">
      <c r="A132" s="10" t="s">
        <v>418</v>
      </c>
      <c r="B132" s="10">
        <v>7.1729150000000005E-2</v>
      </c>
      <c r="C132" s="10">
        <v>0.25814049999999999</v>
      </c>
      <c r="D132" s="10">
        <v>-3.2297770000000001E-3</v>
      </c>
      <c r="E132" s="10">
        <v>0.97286830000000002</v>
      </c>
      <c r="F132" s="10">
        <v>0.11741120400000001</v>
      </c>
      <c r="G132" s="10">
        <v>0.1384504</v>
      </c>
      <c r="H132" s="10">
        <v>0.15333135000000001</v>
      </c>
      <c r="I132" s="10">
        <v>5.0042369999999999E-3</v>
      </c>
      <c r="J132" s="10">
        <v>3.5241559999999998E-2</v>
      </c>
      <c r="K132" s="10">
        <v>0.80940259999999997</v>
      </c>
      <c r="L132" s="10">
        <v>-7.1805330000000001E-2</v>
      </c>
      <c r="M132" s="10">
        <v>0.49114530000000001</v>
      </c>
      <c r="N132" s="10">
        <v>9.9984454E-2</v>
      </c>
      <c r="O132" s="10">
        <v>0.59957470000000002</v>
      </c>
      <c r="P132" s="10">
        <v>0.1731557</v>
      </c>
      <c r="Q132" s="10">
        <v>7.4414889999999997E-2</v>
      </c>
      <c r="R132" s="10">
        <v>0.33625769999999999</v>
      </c>
      <c r="S132" s="10">
        <v>2.71005E-2</v>
      </c>
      <c r="T132" s="10">
        <v>0.15738273</v>
      </c>
      <c r="U132" s="10">
        <v>0.19382489999999999</v>
      </c>
      <c r="V132" s="10">
        <v>0.27197735000000001</v>
      </c>
      <c r="W132" s="10">
        <v>0.1529459</v>
      </c>
      <c r="X132" s="10">
        <v>8.5162870000000002E-2</v>
      </c>
      <c r="Y132" s="10">
        <v>0.13892930000000001</v>
      </c>
      <c r="Z132" s="10">
        <v>0.10792668</v>
      </c>
      <c r="AA132" s="10">
        <v>7.9739210000000005E-2</v>
      </c>
      <c r="AB132" s="10">
        <v>-2.0101359999999999E-2</v>
      </c>
      <c r="AC132" s="10">
        <v>0.79698020000000003</v>
      </c>
      <c r="AD132" s="10" t="s">
        <v>419</v>
      </c>
      <c r="AE132" s="10" t="s">
        <v>420</v>
      </c>
    </row>
    <row r="133" spans="1:31" x14ac:dyDescent="0.25">
      <c r="A133" s="10" t="s">
        <v>421</v>
      </c>
      <c r="B133" s="10">
        <v>0.20502411000000001</v>
      </c>
      <c r="C133" s="10">
        <v>4.582891E-4</v>
      </c>
      <c r="D133" s="10">
        <v>0.22763949999999999</v>
      </c>
      <c r="E133" s="10">
        <v>0.11544711000000001</v>
      </c>
      <c r="F133" s="10">
        <v>0.19665879999999999</v>
      </c>
      <c r="G133" s="10">
        <v>1.770122E-2</v>
      </c>
      <c r="H133" s="10">
        <v>8.9880669999999996E-2</v>
      </c>
      <c r="I133" s="10">
        <v>6.0691960000000003E-2</v>
      </c>
      <c r="J133" s="10">
        <v>0.25873529000000001</v>
      </c>
      <c r="K133" s="10">
        <v>1.417247E-2</v>
      </c>
      <c r="L133" s="10">
        <v>-2.4521909999999998E-3</v>
      </c>
      <c r="M133" s="10">
        <v>0.98126950000000002</v>
      </c>
      <c r="N133" s="10">
        <v>0.19172479000000001</v>
      </c>
      <c r="O133" s="10">
        <v>0.33419939999999998</v>
      </c>
      <c r="P133" s="10">
        <v>2.038889E-2</v>
      </c>
      <c r="Q133" s="10">
        <v>0.89559339999999998</v>
      </c>
      <c r="R133" s="10">
        <v>-0.3545642</v>
      </c>
      <c r="S133" s="10">
        <v>8.9034580000000002E-2</v>
      </c>
      <c r="T133" s="10">
        <v>0.25377448000000002</v>
      </c>
      <c r="U133" s="10">
        <v>0.19425539999999999</v>
      </c>
      <c r="V133" s="10">
        <v>-0.75126780000000004</v>
      </c>
      <c r="W133" s="10">
        <v>4.0880370000000001E-3</v>
      </c>
      <c r="X133" s="10">
        <v>9.0893669999999996E-2</v>
      </c>
      <c r="Y133" s="10">
        <v>1.257337E-2</v>
      </c>
      <c r="Z133" s="10">
        <v>0.10627704</v>
      </c>
      <c r="AA133" s="10">
        <v>1.8229950000000002E-2</v>
      </c>
      <c r="AB133" s="10">
        <v>5.7898060000000001E-2</v>
      </c>
      <c r="AC133" s="10">
        <v>0.53231649999999997</v>
      </c>
      <c r="AD133" s="10" t="s">
        <v>422</v>
      </c>
      <c r="AE133" s="10" t="s">
        <v>423</v>
      </c>
    </row>
    <row r="134" spans="1:31" x14ac:dyDescent="0.25">
      <c r="A134" s="10" t="s">
        <v>424</v>
      </c>
      <c r="B134" s="10">
        <v>-4.0280699999999999E-3</v>
      </c>
      <c r="C134" s="10">
        <v>0.95849130000000005</v>
      </c>
      <c r="D134" s="10">
        <v>2.6872989999999999E-2</v>
      </c>
      <c r="E134" s="10">
        <v>0.77028560000000001</v>
      </c>
      <c r="F134" s="10">
        <v>-0.11030779</v>
      </c>
      <c r="G134" s="10">
        <v>0.18659590000000001</v>
      </c>
      <c r="H134" s="10">
        <v>-5.8911940000000003E-2</v>
      </c>
      <c r="I134" s="10">
        <v>0.2851532</v>
      </c>
      <c r="J134" s="10">
        <v>0.13333639999999999</v>
      </c>
      <c r="K134" s="10">
        <v>0.21416109999999999</v>
      </c>
      <c r="L134" s="10">
        <v>-7.2092509999999999E-2</v>
      </c>
      <c r="M134" s="10">
        <v>0.6106665</v>
      </c>
      <c r="N134" s="10">
        <v>-0.18920063000000001</v>
      </c>
      <c r="O134" s="10">
        <v>0.22409509999999999</v>
      </c>
      <c r="P134" s="10">
        <v>0.16561081</v>
      </c>
      <c r="Q134" s="10">
        <v>0.17641860000000001</v>
      </c>
      <c r="R134" s="10">
        <v>0.20115430000000001</v>
      </c>
      <c r="S134" s="10">
        <v>0.29613899999999999</v>
      </c>
      <c r="T134" s="10">
        <v>0.1957981</v>
      </c>
      <c r="U134" s="10">
        <v>0.19428980000000001</v>
      </c>
      <c r="V134" s="10">
        <v>8.2042489999999996E-2</v>
      </c>
      <c r="W134" s="10">
        <v>0.76118359999999996</v>
      </c>
      <c r="X134" s="10">
        <v>-5.6622350000000002E-2</v>
      </c>
      <c r="Y134" s="10">
        <v>0.12817149999999999</v>
      </c>
      <c r="Z134" s="10">
        <v>-8.1027360000000007E-2</v>
      </c>
      <c r="AA134" s="10">
        <v>0.11694259999999999</v>
      </c>
      <c r="AB134" s="10">
        <v>-0.1576921</v>
      </c>
      <c r="AC134" s="10">
        <v>2.564307E-2</v>
      </c>
      <c r="AD134" s="10" t="s">
        <v>425</v>
      </c>
      <c r="AE134" s="10" t="s">
        <v>426</v>
      </c>
    </row>
    <row r="135" spans="1:31" x14ac:dyDescent="0.25">
      <c r="A135" s="10" t="s">
        <v>427</v>
      </c>
      <c r="B135" s="10">
        <v>1.2542080000000001E-2</v>
      </c>
      <c r="C135" s="10">
        <v>0.93358739999999996</v>
      </c>
      <c r="D135" s="10">
        <v>-0.10351072</v>
      </c>
      <c r="E135" s="10">
        <v>0.5078452</v>
      </c>
      <c r="F135" s="10">
        <v>7.7853595900000003E-2</v>
      </c>
      <c r="G135" s="10">
        <v>0.69636520000000002</v>
      </c>
      <c r="H135" s="10">
        <v>-0.28723850000000001</v>
      </c>
      <c r="I135" s="10">
        <v>8.3006469999999999E-2</v>
      </c>
      <c r="J135" s="10">
        <v>-0.18673000000000001</v>
      </c>
      <c r="K135" s="10">
        <v>0.3133667</v>
      </c>
      <c r="L135" s="10">
        <v>9.5652589999999996E-2</v>
      </c>
      <c r="M135" s="10">
        <v>0.76292230000000005</v>
      </c>
      <c r="N135" s="10">
        <v>-0.39717170000000002</v>
      </c>
      <c r="O135" s="10">
        <v>0.54714410000000002</v>
      </c>
      <c r="P135" s="10">
        <v>-0.37586180000000002</v>
      </c>
      <c r="Q135" s="10">
        <v>0.30411969999999999</v>
      </c>
      <c r="R135" s="10">
        <v>-0.31853250999999999</v>
      </c>
      <c r="S135" s="10">
        <v>0.25643759999999999</v>
      </c>
      <c r="T135" s="10">
        <v>-0.52367430000000004</v>
      </c>
      <c r="U135" s="10">
        <v>0.1947731</v>
      </c>
      <c r="V135" s="10">
        <v>-0.31053745399999999</v>
      </c>
      <c r="W135" s="10">
        <v>0.3772353</v>
      </c>
      <c r="X135" s="10">
        <v>-0.23615296999999999</v>
      </c>
      <c r="Y135" s="10">
        <v>0.17180809999999999</v>
      </c>
      <c r="Z135" s="10">
        <v>-0.275426</v>
      </c>
      <c r="AA135" s="10">
        <v>3.6272699999999998E-2</v>
      </c>
      <c r="AB135" s="10">
        <v>-0.167615031</v>
      </c>
      <c r="AC135" s="10">
        <v>0.53238909999999995</v>
      </c>
      <c r="AD135" s="10" t="s">
        <v>428</v>
      </c>
      <c r="AE135" s="10" t="s">
        <v>429</v>
      </c>
    </row>
    <row r="136" spans="1:31" x14ac:dyDescent="0.25">
      <c r="A136" s="10" t="s">
        <v>430</v>
      </c>
      <c r="B136" s="10">
        <v>4.4630080000000001E-3</v>
      </c>
      <c r="C136" s="10">
        <v>0.96096550000000003</v>
      </c>
      <c r="D136" s="10">
        <v>6.2769459999999999E-2</v>
      </c>
      <c r="E136" s="10">
        <v>0.56441739999999996</v>
      </c>
      <c r="F136" s="10">
        <v>-3.599807E-2</v>
      </c>
      <c r="G136" s="10">
        <v>0.71167749999999996</v>
      </c>
      <c r="H136" s="10">
        <v>-5.7048710000000002E-2</v>
      </c>
      <c r="I136" s="10">
        <v>0.59423095000000004</v>
      </c>
      <c r="J136" s="10">
        <v>-0.11504350000000001</v>
      </c>
      <c r="K136" s="10">
        <v>0.4395328</v>
      </c>
      <c r="L136" s="10">
        <v>3.9023090000000003E-2</v>
      </c>
      <c r="M136" s="10">
        <v>0.70607869999999995</v>
      </c>
      <c r="N136" s="10">
        <v>-8.5739780000000002E-2</v>
      </c>
      <c r="O136" s="10">
        <v>0.68993979999999999</v>
      </c>
      <c r="P136" s="10">
        <v>0.42155419999999999</v>
      </c>
      <c r="Q136" s="10">
        <v>2.1065236000000001E-2</v>
      </c>
      <c r="R136" s="10">
        <v>0.46006068999999999</v>
      </c>
      <c r="S136" s="10">
        <v>8.3239980000000009E-3</v>
      </c>
      <c r="T136" s="10">
        <v>0.37185921</v>
      </c>
      <c r="U136" s="10">
        <v>0.19618579999999999</v>
      </c>
      <c r="V136" s="10">
        <v>0.42813430000000002</v>
      </c>
      <c r="W136" s="10">
        <v>4.9995020000000001E-2</v>
      </c>
      <c r="X136" s="10">
        <v>-6.7911929999999995E-2</v>
      </c>
      <c r="Y136" s="10">
        <v>0.48509180000000002</v>
      </c>
      <c r="Z136" s="10">
        <v>-6.261448E-2</v>
      </c>
      <c r="AA136" s="10">
        <v>0.57403926000000005</v>
      </c>
      <c r="AB136" s="10">
        <v>-0.11761805</v>
      </c>
      <c r="AC136" s="10">
        <v>0.22653090000000001</v>
      </c>
      <c r="AD136" s="10" t="s">
        <v>431</v>
      </c>
      <c r="AE136" s="10" t="s">
        <v>432</v>
      </c>
    </row>
    <row r="137" spans="1:31" x14ac:dyDescent="0.25">
      <c r="A137" s="10" t="s">
        <v>433</v>
      </c>
      <c r="B137" s="10">
        <v>-3.8843009999999997E-2</v>
      </c>
      <c r="C137" s="10">
        <v>0.88585590000000003</v>
      </c>
      <c r="D137" s="10">
        <v>-3.4849880000000001E-3</v>
      </c>
      <c r="E137" s="10">
        <v>0.98828490000000002</v>
      </c>
      <c r="F137" s="10">
        <v>-6.1846779999999997E-2</v>
      </c>
      <c r="G137" s="10">
        <v>0.83012549999999996</v>
      </c>
      <c r="H137" s="10">
        <v>0.22962932</v>
      </c>
      <c r="I137" s="10">
        <v>4.9083850000000004E-3</v>
      </c>
      <c r="J137" s="10">
        <v>0.16854160000000001</v>
      </c>
      <c r="K137" s="10">
        <v>0.56234530999999999</v>
      </c>
      <c r="L137" s="10">
        <v>0.39235920000000002</v>
      </c>
      <c r="M137" s="10">
        <v>1.008145E-2</v>
      </c>
      <c r="N137" s="10">
        <v>-2.6085500000000001E-2</v>
      </c>
      <c r="O137" s="10">
        <v>0.94198033999999997</v>
      </c>
      <c r="P137" s="10">
        <v>1.986682E-2</v>
      </c>
      <c r="Q137" s="10">
        <v>0.90030639999999995</v>
      </c>
      <c r="R137" s="10">
        <v>0.25495034999999999</v>
      </c>
      <c r="S137" s="10">
        <v>0.46982279999999998</v>
      </c>
      <c r="T137" s="10">
        <v>-0.26636199999999999</v>
      </c>
      <c r="U137" s="10">
        <v>0.19697110000000001</v>
      </c>
      <c r="V137" s="10">
        <v>0.48541368000000001</v>
      </c>
      <c r="W137" s="10">
        <v>0.26750800000000002</v>
      </c>
      <c r="X137" s="10">
        <v>0.13721659999999999</v>
      </c>
      <c r="Y137" s="10">
        <v>0.46702072</v>
      </c>
      <c r="Z137" s="10">
        <v>0.34206249999999999</v>
      </c>
      <c r="AA137" s="10">
        <v>1.586561E-6</v>
      </c>
      <c r="AB137" s="10">
        <v>0.28430889999999998</v>
      </c>
      <c r="AC137" s="10">
        <v>5.9785821500000003E-2</v>
      </c>
      <c r="AD137" s="10" t="s">
        <v>434</v>
      </c>
      <c r="AE137" s="10" t="s">
        <v>435</v>
      </c>
    </row>
    <row r="138" spans="1:31" x14ac:dyDescent="0.25">
      <c r="A138" s="10" t="s">
        <v>436</v>
      </c>
      <c r="B138" s="10">
        <v>2.7934730000000001E-2</v>
      </c>
      <c r="C138" s="10">
        <v>0.86983140000000003</v>
      </c>
      <c r="D138" s="10">
        <v>2.895841E-2</v>
      </c>
      <c r="E138" s="10">
        <v>0.88750490000000004</v>
      </c>
      <c r="F138" s="10">
        <v>-6.7683429999999996E-3</v>
      </c>
      <c r="G138" s="10">
        <v>0.96271200000000001</v>
      </c>
      <c r="H138" s="10">
        <v>0.22776669999999999</v>
      </c>
      <c r="I138" s="10">
        <v>5.6920879999999997E-3</v>
      </c>
      <c r="J138" s="10">
        <v>0.2283019</v>
      </c>
      <c r="K138" s="10">
        <v>0.22826216999999999</v>
      </c>
      <c r="L138" s="10">
        <v>6.3074699999999997E-2</v>
      </c>
      <c r="M138" s="10">
        <v>0.61533720000000003</v>
      </c>
      <c r="N138" s="10">
        <v>0.13722760000000001</v>
      </c>
      <c r="O138" s="10">
        <v>0.57333590000000001</v>
      </c>
      <c r="P138" s="10">
        <v>-0.13420280000000001</v>
      </c>
      <c r="Q138" s="10">
        <v>0.34933700000000001</v>
      </c>
      <c r="R138" s="10">
        <v>-0.21569240000000001</v>
      </c>
      <c r="S138" s="10">
        <v>0.3420858</v>
      </c>
      <c r="T138" s="10">
        <v>-0.2301107</v>
      </c>
      <c r="U138" s="10">
        <v>0.19700019999999999</v>
      </c>
      <c r="V138" s="10">
        <v>-0.41702509999999998</v>
      </c>
      <c r="W138" s="10">
        <v>0.1434996</v>
      </c>
      <c r="X138" s="10">
        <v>0.18413765000000001</v>
      </c>
      <c r="Y138" s="10">
        <v>9.5957780000000006E-2</v>
      </c>
      <c r="Z138" s="10">
        <v>0.17410381999999999</v>
      </c>
      <c r="AA138" s="10">
        <v>9.8326549999999999E-2</v>
      </c>
      <c r="AB138" s="10">
        <v>0.14662560999999999</v>
      </c>
      <c r="AC138" s="10">
        <v>0.1555637</v>
      </c>
      <c r="AD138" s="10" t="s">
        <v>437</v>
      </c>
      <c r="AE138" s="10" t="s">
        <v>438</v>
      </c>
    </row>
    <row r="139" spans="1:31" x14ac:dyDescent="0.25">
      <c r="A139" s="10" t="s">
        <v>439</v>
      </c>
      <c r="B139" s="10">
        <v>0.14995910000000001</v>
      </c>
      <c r="C139" s="10">
        <v>1.193634E-2</v>
      </c>
      <c r="D139" s="10">
        <v>6.1638529999999997E-2</v>
      </c>
      <c r="E139" s="10">
        <v>0.52600369000000002</v>
      </c>
      <c r="F139" s="10">
        <v>0.20142778</v>
      </c>
      <c r="G139" s="10">
        <v>6.8047819999999997E-3</v>
      </c>
      <c r="H139" s="10">
        <v>0.11824328000000001</v>
      </c>
      <c r="I139" s="10">
        <v>6.3122150000000004E-3</v>
      </c>
      <c r="J139" s="10">
        <v>0.2559246</v>
      </c>
      <c r="K139" s="10">
        <v>7.4403300000000002E-3</v>
      </c>
      <c r="L139" s="10">
        <v>5.837908E-2</v>
      </c>
      <c r="M139" s="10">
        <v>0.57814390000000004</v>
      </c>
      <c r="N139" s="10">
        <v>0.11171830000000001</v>
      </c>
      <c r="O139" s="10">
        <v>0.42624709999999999</v>
      </c>
      <c r="P139" s="10">
        <v>0.13613204000000001</v>
      </c>
      <c r="Q139" s="10">
        <v>0.25692540000000003</v>
      </c>
      <c r="R139" s="10">
        <v>6.0780500000000001E-2</v>
      </c>
      <c r="S139" s="10">
        <v>0.73434449999999996</v>
      </c>
      <c r="T139" s="10">
        <v>0.20443222999999999</v>
      </c>
      <c r="U139" s="10">
        <v>0.1981299</v>
      </c>
      <c r="V139" s="10">
        <v>-0.14805070000000001</v>
      </c>
      <c r="W139" s="10">
        <v>0.52769949999999999</v>
      </c>
      <c r="X139" s="10">
        <v>9.0497220000000003E-2</v>
      </c>
      <c r="Y139" s="10">
        <v>1.6968460000000001E-2</v>
      </c>
      <c r="Z139" s="10">
        <v>0.11545258999999999</v>
      </c>
      <c r="AA139" s="10">
        <v>4.5231020000000002E-3</v>
      </c>
      <c r="AB139" s="10">
        <v>2.4235360000000001E-2</v>
      </c>
      <c r="AC139" s="10">
        <v>0.69579670000000005</v>
      </c>
      <c r="AD139" s="10" t="s">
        <v>2190</v>
      </c>
      <c r="AE139" s="10" t="s">
        <v>2191</v>
      </c>
    </row>
    <row r="140" spans="1:31" x14ac:dyDescent="0.25">
      <c r="A140" s="10" t="s">
        <v>440</v>
      </c>
      <c r="B140" s="10">
        <v>-6.8546949999999995E-2</v>
      </c>
      <c r="C140" s="10">
        <v>0.72420459999999998</v>
      </c>
      <c r="D140" s="10">
        <v>-8.7369130000000003E-2</v>
      </c>
      <c r="E140" s="10">
        <v>0.58893499999999999</v>
      </c>
      <c r="F140" s="10">
        <v>-5.932134E-2</v>
      </c>
      <c r="G140" s="10">
        <v>0.78665459999999998</v>
      </c>
      <c r="H140" s="10">
        <v>0</v>
      </c>
      <c r="I140" s="10">
        <v>1</v>
      </c>
      <c r="J140" s="10">
        <v>0</v>
      </c>
      <c r="K140" s="10">
        <v>1</v>
      </c>
      <c r="L140" s="10">
        <v>0</v>
      </c>
      <c r="M140" s="10">
        <v>1</v>
      </c>
      <c r="N140" s="10">
        <v>0</v>
      </c>
      <c r="O140" s="10">
        <v>1</v>
      </c>
      <c r="P140" s="10">
        <v>-8.0809539999999999E-2</v>
      </c>
      <c r="Q140" s="10">
        <v>0.3274688</v>
      </c>
      <c r="R140" s="10">
        <v>-0.2948057</v>
      </c>
      <c r="S140" s="10">
        <v>2.1816680000000001E-2</v>
      </c>
      <c r="T140" s="10">
        <v>-0.13441980000000001</v>
      </c>
      <c r="U140" s="10">
        <v>0.1988771</v>
      </c>
      <c r="V140" s="10">
        <v>-0.27951189999999998</v>
      </c>
      <c r="W140" s="10">
        <v>8.2800890000000002E-2</v>
      </c>
      <c r="X140" s="10">
        <v>1.391268E-2</v>
      </c>
      <c r="Y140" s="10">
        <v>0.8421862</v>
      </c>
      <c r="Z140" s="10">
        <v>7.6144239999999998E-3</v>
      </c>
      <c r="AA140" s="10">
        <v>0.93210870000000001</v>
      </c>
      <c r="AB140" s="10">
        <v>0.21301629999999999</v>
      </c>
      <c r="AC140" s="10">
        <v>0.10881440000000001</v>
      </c>
      <c r="AD140" s="10" t="s">
        <v>441</v>
      </c>
      <c r="AE140" s="10"/>
    </row>
    <row r="141" spans="1:31" x14ac:dyDescent="0.25">
      <c r="A141" s="10" t="s">
        <v>442</v>
      </c>
      <c r="B141" s="10">
        <v>-0.2162095</v>
      </c>
      <c r="C141" s="10">
        <v>1.559901E-2</v>
      </c>
      <c r="D141" s="10">
        <v>-0.131055</v>
      </c>
      <c r="E141" s="10">
        <v>0.3273066</v>
      </c>
      <c r="F141" s="10">
        <v>-0.26691009999999998</v>
      </c>
      <c r="G141" s="10">
        <v>1.6805980000000002E-2</v>
      </c>
      <c r="H141" s="10">
        <v>-1.6200947E-2</v>
      </c>
      <c r="I141" s="10">
        <v>0.83309540000000004</v>
      </c>
      <c r="J141" s="10">
        <v>0.13027440000000001</v>
      </c>
      <c r="K141" s="10">
        <v>0.5830457</v>
      </c>
      <c r="L141" s="10">
        <v>3.102479E-2</v>
      </c>
      <c r="M141" s="10">
        <v>0.87582819999999995</v>
      </c>
      <c r="N141" s="10">
        <v>-0.25372043999999999</v>
      </c>
      <c r="O141" s="10">
        <v>0.58812889999999995</v>
      </c>
      <c r="P141" s="10">
        <v>-0.17851439999999999</v>
      </c>
      <c r="Q141" s="10">
        <v>0.30657450000000003</v>
      </c>
      <c r="R141" s="10">
        <v>0.16636317</v>
      </c>
      <c r="S141" s="10">
        <v>0.56653710000000002</v>
      </c>
      <c r="T141" s="10">
        <v>-0.30253289999999999</v>
      </c>
      <c r="U141" s="10">
        <v>0.1991465</v>
      </c>
      <c r="V141" s="10">
        <v>0.30280040000000003</v>
      </c>
      <c r="W141" s="10">
        <v>0.37835980000000002</v>
      </c>
      <c r="X141" s="10">
        <v>-5.8250549999999998E-2</v>
      </c>
      <c r="Y141" s="10">
        <v>0.37508639999999999</v>
      </c>
      <c r="Z141" s="10">
        <v>-4.9900302000000001E-2</v>
      </c>
      <c r="AA141" s="10">
        <v>0.4886973</v>
      </c>
      <c r="AB141" s="10">
        <v>-1.30525E-2</v>
      </c>
      <c r="AC141" s="10">
        <v>0.94412370000000001</v>
      </c>
      <c r="AD141" s="10" t="s">
        <v>443</v>
      </c>
      <c r="AE141" s="10" t="s">
        <v>444</v>
      </c>
    </row>
    <row r="142" spans="1:31" x14ac:dyDescent="0.25">
      <c r="A142" s="10" t="s">
        <v>445</v>
      </c>
      <c r="B142" s="10">
        <v>0</v>
      </c>
      <c r="C142" s="10">
        <v>1</v>
      </c>
      <c r="D142" s="10">
        <v>0</v>
      </c>
      <c r="E142" s="10">
        <v>1</v>
      </c>
      <c r="F142" s="10">
        <v>0</v>
      </c>
      <c r="G142" s="10">
        <v>1</v>
      </c>
      <c r="H142" s="10">
        <v>-0.12220640000000001</v>
      </c>
      <c r="I142" s="10">
        <v>0.48235139999999999</v>
      </c>
      <c r="J142" s="10">
        <v>-0.19218759999999999</v>
      </c>
      <c r="K142" s="10">
        <v>0.37036140000000001</v>
      </c>
      <c r="L142" s="10">
        <v>-5.3849090000000002E-2</v>
      </c>
      <c r="M142" s="10">
        <v>0.83260219999999996</v>
      </c>
      <c r="N142" s="10">
        <v>0.27195390000000003</v>
      </c>
      <c r="O142" s="10">
        <v>0.65030460000000001</v>
      </c>
      <c r="P142" s="10">
        <v>-0.61859889999999995</v>
      </c>
      <c r="Q142" s="10">
        <v>2.2248429999999998E-3</v>
      </c>
      <c r="R142" s="10">
        <v>-1.0701970000000001</v>
      </c>
      <c r="S142" s="10">
        <v>7.9551190000000003E-4</v>
      </c>
      <c r="T142" s="10">
        <v>-0.3214572</v>
      </c>
      <c r="U142" s="10">
        <v>0.2029928</v>
      </c>
      <c r="V142" s="10">
        <v>-0.88123510000000005</v>
      </c>
      <c r="W142" s="10">
        <v>2.7622319999999999E-2</v>
      </c>
      <c r="X142" s="10">
        <v>-7.6934400000000002E-3</v>
      </c>
      <c r="Y142" s="10">
        <v>0.91982739999999996</v>
      </c>
      <c r="Z142" s="10">
        <v>4.4047030000000001E-2</v>
      </c>
      <c r="AA142" s="10">
        <v>0.85194170000000002</v>
      </c>
      <c r="AB142" s="10">
        <v>3.0733190000000001E-3</v>
      </c>
      <c r="AC142" s="10">
        <v>0.98230139999999999</v>
      </c>
      <c r="AD142" s="10" t="s">
        <v>446</v>
      </c>
      <c r="AE142" s="10"/>
    </row>
    <row r="143" spans="1:31" x14ac:dyDescent="0.25">
      <c r="A143" s="10" t="s">
        <v>447</v>
      </c>
      <c r="B143" s="10">
        <v>6.3309110000000005E-4</v>
      </c>
      <c r="C143" s="10">
        <v>6.7684789999999995E-2</v>
      </c>
      <c r="D143" s="10">
        <v>7.0851859999999998E-4</v>
      </c>
      <c r="E143" s="10">
        <v>9.868652E-2</v>
      </c>
      <c r="F143" s="10">
        <v>6.4049020000000003E-4</v>
      </c>
      <c r="G143" s="10">
        <v>9.7010509999999994E-2</v>
      </c>
      <c r="H143" s="10">
        <v>3.2210270000000002E-4</v>
      </c>
      <c r="I143" s="10">
        <v>0.22674720000000001</v>
      </c>
      <c r="J143" s="10">
        <v>6.2418409999999999E-4</v>
      </c>
      <c r="K143" s="10">
        <v>0.13891063000000001</v>
      </c>
      <c r="L143" s="10">
        <v>-8.1196459999999997E-4</v>
      </c>
      <c r="M143" s="10">
        <v>1.657018E-2</v>
      </c>
      <c r="N143" s="10">
        <v>8.5134209999999997E-4</v>
      </c>
      <c r="O143" s="10">
        <v>0.20329120000000001</v>
      </c>
      <c r="P143" s="10">
        <v>6.5975310000000004E-4</v>
      </c>
      <c r="Q143" s="10">
        <v>0.10585852</v>
      </c>
      <c r="R143" s="10">
        <v>4.1602019999999998E-4</v>
      </c>
      <c r="S143" s="10">
        <v>0.52122999999999997</v>
      </c>
      <c r="T143" s="10">
        <v>6.434387E-4</v>
      </c>
      <c r="U143" s="10">
        <v>0.20409150000000001</v>
      </c>
      <c r="V143" s="10">
        <v>1.031099E-4</v>
      </c>
      <c r="W143" s="10">
        <v>0.89762830000000005</v>
      </c>
      <c r="X143" s="10">
        <v>2.7376350000000001E-4</v>
      </c>
      <c r="Y143" s="10">
        <v>0.28401268000000002</v>
      </c>
      <c r="Z143" s="10">
        <v>9.8436020000000006E-5</v>
      </c>
      <c r="AA143" s="10">
        <v>0.73869359999999995</v>
      </c>
      <c r="AB143" s="10">
        <v>-2.4034039999999999E-4</v>
      </c>
      <c r="AC143" s="10">
        <v>0.58473536999999998</v>
      </c>
      <c r="AD143" s="10" t="s">
        <v>65</v>
      </c>
      <c r="AE143" s="10" t="s">
        <v>65</v>
      </c>
    </row>
    <row r="144" spans="1:31" x14ac:dyDescent="0.25">
      <c r="A144" s="10" t="s">
        <v>2192</v>
      </c>
      <c r="B144" s="10">
        <v>0.8650236</v>
      </c>
      <c r="C144" s="10">
        <v>0.25360850000000001</v>
      </c>
      <c r="D144" s="10">
        <v>2.4442154</v>
      </c>
      <c r="E144" s="10">
        <v>3.1092069999999999E-2</v>
      </c>
      <c r="F144" s="10">
        <v>-0.26240380000000002</v>
      </c>
      <c r="G144" s="10">
        <v>0.80620749999999997</v>
      </c>
      <c r="H144" s="10">
        <v>7.2188859999999994E-2</v>
      </c>
      <c r="I144" s="10">
        <v>0.91093599999999997</v>
      </c>
      <c r="J144" s="10">
        <v>0.18683739999999999</v>
      </c>
      <c r="K144" s="10">
        <v>0.90667940000000002</v>
      </c>
      <c r="L144" s="10">
        <v>-0.1047926</v>
      </c>
      <c r="M144" s="10">
        <v>0.94150800000000001</v>
      </c>
      <c r="N144" s="10">
        <v>-1.595537</v>
      </c>
      <c r="O144" s="10">
        <v>0.3772373</v>
      </c>
      <c r="P144" s="10">
        <v>0.28160479999999999</v>
      </c>
      <c r="Q144" s="10">
        <v>0.85191439999999996</v>
      </c>
      <c r="R144" s="10">
        <v>-1.4675324000000001</v>
      </c>
      <c r="S144" s="10">
        <v>0.53603460000000003</v>
      </c>
      <c r="T144" s="10">
        <v>2.3479459999999999</v>
      </c>
      <c r="U144" s="10">
        <v>0.2053876</v>
      </c>
      <c r="V144" s="10">
        <v>1.108859</v>
      </c>
      <c r="W144" s="10">
        <v>0.71044560000000001</v>
      </c>
      <c r="X144" s="10">
        <v>-3.0798050000000001E-3</v>
      </c>
      <c r="Y144" s="10">
        <v>0.9964963</v>
      </c>
      <c r="Z144" s="10">
        <v>0.34788688000000001</v>
      </c>
      <c r="AA144" s="10">
        <v>0.67713599999999996</v>
      </c>
      <c r="AB144" s="10">
        <v>-1.253028</v>
      </c>
      <c r="AC144" s="10">
        <v>0.35677639999999999</v>
      </c>
      <c r="AD144" s="10" t="s">
        <v>65</v>
      </c>
      <c r="AE144" s="10" t="s">
        <v>65</v>
      </c>
    </row>
    <row r="145" spans="1:31" x14ac:dyDescent="0.25">
      <c r="A145" s="10" t="s">
        <v>448</v>
      </c>
      <c r="B145" s="10">
        <v>-3.7209899999999997E-2</v>
      </c>
      <c r="C145" s="10">
        <v>0.81182399999999999</v>
      </c>
      <c r="D145" s="10">
        <v>0.43319150000000001</v>
      </c>
      <c r="E145" s="10">
        <v>9.843238E-2</v>
      </c>
      <c r="F145" s="10">
        <v>-0.34226269999999998</v>
      </c>
      <c r="G145" s="10">
        <v>7.9175860000000001E-2</v>
      </c>
      <c r="H145" s="10">
        <v>-0.15408089999999999</v>
      </c>
      <c r="I145" s="10">
        <v>5.5373079999999998E-2</v>
      </c>
      <c r="J145" s="10">
        <v>-0.28319749999999999</v>
      </c>
      <c r="K145" s="10">
        <v>0.10367120000000001</v>
      </c>
      <c r="L145" s="10">
        <v>-0.1089236</v>
      </c>
      <c r="M145" s="10">
        <v>0.47345739999999997</v>
      </c>
      <c r="N145" s="10">
        <v>-4.9725209999999999E-2</v>
      </c>
      <c r="O145" s="10">
        <v>0.92984719999999998</v>
      </c>
      <c r="P145" s="10">
        <v>-0.30948389999999998</v>
      </c>
      <c r="Q145" s="10">
        <v>0.22819619999999999</v>
      </c>
      <c r="R145" s="10">
        <v>6.048945E-3</v>
      </c>
      <c r="S145" s="10">
        <v>0.98809809999999998</v>
      </c>
      <c r="T145" s="10">
        <v>-0.39612540000000002</v>
      </c>
      <c r="U145" s="10">
        <v>0.20596159999999999</v>
      </c>
      <c r="V145" s="10">
        <v>-1.1047939999999999E-2</v>
      </c>
      <c r="W145" s="10">
        <v>0.98293790000000003</v>
      </c>
      <c r="X145" s="10">
        <v>-0.1207825</v>
      </c>
      <c r="Y145" s="10">
        <v>4.9254989999999998E-2</v>
      </c>
      <c r="Z145" s="10">
        <v>-0.11520619999999999</v>
      </c>
      <c r="AA145" s="10">
        <v>0.1295066</v>
      </c>
      <c r="AB145" s="10">
        <v>2.1591289999999999E-2</v>
      </c>
      <c r="AC145" s="10">
        <v>0.85166589999999998</v>
      </c>
      <c r="AD145" s="10" t="s">
        <v>449</v>
      </c>
      <c r="AE145" s="10" t="s">
        <v>450</v>
      </c>
    </row>
    <row r="146" spans="1:31" x14ac:dyDescent="0.25">
      <c r="A146" s="10" t="s">
        <v>451</v>
      </c>
      <c r="B146" s="10">
        <v>0.24066370000000001</v>
      </c>
      <c r="C146" s="10">
        <v>0.1200032</v>
      </c>
      <c r="D146" s="10">
        <v>-4.028118E-2</v>
      </c>
      <c r="E146" s="10">
        <v>0.83191800000000005</v>
      </c>
      <c r="F146" s="10">
        <v>0.40197490000000002</v>
      </c>
      <c r="G146" s="10">
        <v>8.3538920000000003E-2</v>
      </c>
      <c r="H146" s="10">
        <v>0.1321832</v>
      </c>
      <c r="I146" s="10">
        <v>0.2082436</v>
      </c>
      <c r="J146" s="10">
        <v>-0.46000350000000001</v>
      </c>
      <c r="K146" s="10">
        <v>4.7852069999999997E-2</v>
      </c>
      <c r="L146" s="10">
        <v>-7.4514619999999998E-3</v>
      </c>
      <c r="M146" s="10">
        <v>0.97024770000000005</v>
      </c>
      <c r="N146" s="10">
        <v>0.39892119999999998</v>
      </c>
      <c r="O146" s="10">
        <v>0.43713990000000003</v>
      </c>
      <c r="P146" s="10">
        <v>-0.16752429999999999</v>
      </c>
      <c r="Q146" s="10">
        <v>0.63191679999999995</v>
      </c>
      <c r="R146" s="10">
        <v>0.55475940000000001</v>
      </c>
      <c r="S146" s="10">
        <v>0.56079679999999998</v>
      </c>
      <c r="T146" s="10">
        <v>-0.52374609999999999</v>
      </c>
      <c r="U146" s="10">
        <v>0.21337100000000001</v>
      </c>
      <c r="V146" s="10">
        <v>0.4383147</v>
      </c>
      <c r="W146" s="10">
        <v>0.69124209999999997</v>
      </c>
      <c r="X146" s="10">
        <v>0.10637919999999999</v>
      </c>
      <c r="Y146" s="10">
        <v>0.18230869999999999</v>
      </c>
      <c r="Z146" s="10">
        <v>0.14548030000000001</v>
      </c>
      <c r="AA146" s="10">
        <v>0.14251130000000001</v>
      </c>
      <c r="AB146" s="10">
        <v>0.229074</v>
      </c>
      <c r="AC146" s="10">
        <v>0.1287114</v>
      </c>
      <c r="AD146" s="10" t="s">
        <v>452</v>
      </c>
      <c r="AE146" s="10" t="s">
        <v>453</v>
      </c>
    </row>
    <row r="147" spans="1:31" x14ac:dyDescent="0.25">
      <c r="A147" s="10" t="s">
        <v>454</v>
      </c>
      <c r="B147" s="10">
        <v>0.13565974</v>
      </c>
      <c r="C147" s="10">
        <v>7.6135980000000001E-3</v>
      </c>
      <c r="D147" s="10">
        <v>0.22410588000000001</v>
      </c>
      <c r="E147" s="10">
        <v>3.2184520000000001E-3</v>
      </c>
      <c r="F147" s="10">
        <v>8.3418809999999996E-2</v>
      </c>
      <c r="G147" s="10">
        <v>0.1882248</v>
      </c>
      <c r="H147" s="10">
        <v>1.5821660000000001E-3</v>
      </c>
      <c r="I147" s="10">
        <v>0.97801099999999996</v>
      </c>
      <c r="J147" s="10">
        <v>8.2705655000000003E-2</v>
      </c>
      <c r="K147" s="10">
        <v>0.38959100000000002</v>
      </c>
      <c r="L147" s="10">
        <v>-7.7355969999999996E-2</v>
      </c>
      <c r="M147" s="10">
        <v>0.40478114999999998</v>
      </c>
      <c r="N147" s="10">
        <v>-0.12675272000000001</v>
      </c>
      <c r="O147" s="10">
        <v>0.37252580000000002</v>
      </c>
      <c r="P147" s="10">
        <v>0.12223459</v>
      </c>
      <c r="Q147" s="10">
        <v>0.24760760000000001</v>
      </c>
      <c r="R147" s="10">
        <v>9.2245380000000002E-2</v>
      </c>
      <c r="S147" s="10">
        <v>0.57787449999999996</v>
      </c>
      <c r="T147" s="10">
        <v>0.1624514</v>
      </c>
      <c r="U147" s="10">
        <v>0.21355759999999999</v>
      </c>
      <c r="V147" s="10">
        <v>0.22588079999999999</v>
      </c>
      <c r="W147" s="10">
        <v>0.2774684</v>
      </c>
      <c r="X147" s="10">
        <v>-2.1424619999999999E-3</v>
      </c>
      <c r="Y147" s="10">
        <v>0.9653988</v>
      </c>
      <c r="Z147" s="10">
        <v>-7.377003E-3</v>
      </c>
      <c r="AA147" s="10">
        <v>0.91678099999999996</v>
      </c>
      <c r="AB147" s="10">
        <v>-8.6517819999999995E-2</v>
      </c>
      <c r="AC147" s="10">
        <v>0.12705843</v>
      </c>
      <c r="AD147" s="10" t="s">
        <v>455</v>
      </c>
      <c r="AE147" s="10" t="s">
        <v>456</v>
      </c>
    </row>
    <row r="148" spans="1:31" x14ac:dyDescent="0.25">
      <c r="A148" s="10" t="s">
        <v>457</v>
      </c>
      <c r="B148" s="10">
        <v>-0.106087313</v>
      </c>
      <c r="C148" s="10">
        <v>0.29752709999999999</v>
      </c>
      <c r="D148" s="10">
        <v>0.12222379</v>
      </c>
      <c r="E148" s="10">
        <v>0.4663255</v>
      </c>
      <c r="F148" s="10">
        <v>-0.19942327000000001</v>
      </c>
      <c r="G148" s="10">
        <v>4.9703240000000003E-2</v>
      </c>
      <c r="H148" s="10">
        <v>7.2475689999999995E-2</v>
      </c>
      <c r="I148" s="10">
        <v>0.43030723999999998</v>
      </c>
      <c r="J148" s="10">
        <v>4.85634E-2</v>
      </c>
      <c r="K148" s="10">
        <v>0.78793329999999995</v>
      </c>
      <c r="L148" s="10">
        <v>9.7989740000000006E-2</v>
      </c>
      <c r="M148" s="10">
        <v>0.59587800000000002</v>
      </c>
      <c r="N148" s="10">
        <v>-0.18154861999999999</v>
      </c>
      <c r="O148" s="10">
        <v>0.39940750000000003</v>
      </c>
      <c r="P148" s="10">
        <v>0.28123629999999999</v>
      </c>
      <c r="Q148" s="10">
        <v>0.24537323</v>
      </c>
      <c r="R148" s="10">
        <v>0.41184389999999998</v>
      </c>
      <c r="S148" s="10">
        <v>0.1706326</v>
      </c>
      <c r="T148" s="10">
        <v>0.3749711</v>
      </c>
      <c r="U148" s="10">
        <v>0.21436897999999999</v>
      </c>
      <c r="V148" s="10">
        <v>0.2703238</v>
      </c>
      <c r="W148" s="10">
        <v>0.42377670000000001</v>
      </c>
      <c r="X148" s="10">
        <v>1.4856619999999999E-2</v>
      </c>
      <c r="Y148" s="10">
        <v>0.8640215</v>
      </c>
      <c r="Z148" s="10">
        <v>5.7346260000000003E-2</v>
      </c>
      <c r="AA148" s="10">
        <v>0.70777999999999996</v>
      </c>
      <c r="AB148" s="10">
        <v>0.12314912</v>
      </c>
      <c r="AC148" s="10">
        <v>0.35037550000000001</v>
      </c>
      <c r="AD148" s="10" t="s">
        <v>458</v>
      </c>
      <c r="AE148" s="10" t="s">
        <v>459</v>
      </c>
    </row>
    <row r="149" spans="1:31" x14ac:dyDescent="0.25">
      <c r="A149" s="10" t="s">
        <v>460</v>
      </c>
      <c r="B149" s="10">
        <v>-1.2826109999999999E-3</v>
      </c>
      <c r="C149" s="10">
        <v>0.97253060000000002</v>
      </c>
      <c r="D149" s="10">
        <v>3.5988880000000001E-2</v>
      </c>
      <c r="E149" s="10">
        <v>0.5000869</v>
      </c>
      <c r="F149" s="10">
        <v>-1.9760090000000001E-2</v>
      </c>
      <c r="G149" s="10">
        <v>0.7178215</v>
      </c>
      <c r="H149" s="10">
        <v>-0.10881715</v>
      </c>
      <c r="I149" s="10">
        <v>4.0689690000000004E-3</v>
      </c>
      <c r="J149" s="10">
        <v>-9.4813369999999994E-2</v>
      </c>
      <c r="K149" s="10">
        <v>0.1507753</v>
      </c>
      <c r="L149" s="10">
        <v>4.4260550000000003E-2</v>
      </c>
      <c r="M149" s="10">
        <v>0.48991289999999998</v>
      </c>
      <c r="N149" s="10">
        <v>-5.9499009999999996E-3</v>
      </c>
      <c r="O149" s="10">
        <v>0.94916630000000002</v>
      </c>
      <c r="P149" s="10">
        <v>0.10299899</v>
      </c>
      <c r="Q149" s="10">
        <v>0.1499173</v>
      </c>
      <c r="R149" s="10">
        <v>0.10755553</v>
      </c>
      <c r="S149" s="10">
        <v>0.34044360000000001</v>
      </c>
      <c r="T149" s="10">
        <v>0.109517534</v>
      </c>
      <c r="U149" s="10">
        <v>0.21632029999999999</v>
      </c>
      <c r="V149" s="10">
        <v>0.12690770000000001</v>
      </c>
      <c r="W149" s="10">
        <v>0.36928109999999997</v>
      </c>
      <c r="X149" s="10">
        <v>-6.2654680000000004E-2</v>
      </c>
      <c r="Y149" s="10">
        <v>4.1334049999999997E-2</v>
      </c>
      <c r="Z149" s="10">
        <v>-7.1214509999999995E-2</v>
      </c>
      <c r="AA149" s="10">
        <v>5.9675209999999999E-2</v>
      </c>
      <c r="AB149" s="10">
        <v>1.8520760000000001E-2</v>
      </c>
      <c r="AC149" s="10">
        <v>0.6662496</v>
      </c>
      <c r="AD149" s="10" t="s">
        <v>461</v>
      </c>
      <c r="AE149" s="10" t="s">
        <v>462</v>
      </c>
    </row>
    <row r="150" spans="1:31" x14ac:dyDescent="0.25">
      <c r="A150" s="10" t="s">
        <v>463</v>
      </c>
      <c r="B150" s="10">
        <v>-0.1028752</v>
      </c>
      <c r="C150" s="10">
        <v>0.44658890000000001</v>
      </c>
      <c r="D150" s="10">
        <v>3.5637389999999998E-2</v>
      </c>
      <c r="E150" s="10">
        <v>0.78096860000000001</v>
      </c>
      <c r="F150" s="10">
        <v>-0.18661720000000001</v>
      </c>
      <c r="G150" s="10">
        <v>0.17904110000000001</v>
      </c>
      <c r="H150" s="10">
        <v>-9.575496E-2</v>
      </c>
      <c r="I150" s="10">
        <v>0.27829619999999999</v>
      </c>
      <c r="J150" s="10">
        <v>0.1058002</v>
      </c>
      <c r="K150" s="10">
        <v>0.69713610000000004</v>
      </c>
      <c r="L150" s="10">
        <v>0.30930459999999999</v>
      </c>
      <c r="M150" s="10">
        <v>3.0240199999999998E-2</v>
      </c>
      <c r="N150" s="10">
        <v>-0.21046999999999999</v>
      </c>
      <c r="O150" s="10">
        <v>0.71542209999999995</v>
      </c>
      <c r="P150" s="10">
        <v>-8.0931799999999998E-2</v>
      </c>
      <c r="Q150" s="10">
        <v>0.59214489999999997</v>
      </c>
      <c r="R150" s="10">
        <v>-5.6855889999999999E-2</v>
      </c>
      <c r="S150" s="10">
        <v>0.81125290000000005</v>
      </c>
      <c r="T150" s="10">
        <v>-0.30127429999999999</v>
      </c>
      <c r="U150" s="10">
        <v>0.2163282</v>
      </c>
      <c r="V150" s="10">
        <v>-0.1169881</v>
      </c>
      <c r="W150" s="10">
        <v>0.73053469999999998</v>
      </c>
      <c r="X150" s="10">
        <v>-1.9476650000000002E-2</v>
      </c>
      <c r="Y150" s="10">
        <v>0.73179649999999996</v>
      </c>
      <c r="Z150" s="10">
        <v>-8.7912400000000002E-2</v>
      </c>
      <c r="AA150" s="10">
        <v>0.20844950000000001</v>
      </c>
      <c r="AB150" s="10">
        <v>-5.9826209999999996E-3</v>
      </c>
      <c r="AC150" s="10">
        <v>0.97709599999999996</v>
      </c>
      <c r="AD150" s="10" t="s">
        <v>464</v>
      </c>
      <c r="AE150" s="10" t="s">
        <v>465</v>
      </c>
    </row>
    <row r="151" spans="1:31" x14ac:dyDescent="0.25">
      <c r="A151" s="10" t="s">
        <v>466</v>
      </c>
      <c r="B151" s="10">
        <v>-8.4992939999999993E-3</v>
      </c>
      <c r="C151" s="10">
        <v>0.93406940000000005</v>
      </c>
      <c r="D151" s="10">
        <v>5.4767499999999997E-2</v>
      </c>
      <c r="E151" s="10">
        <v>0.64325980000000005</v>
      </c>
      <c r="F151" s="10">
        <v>-5.9616839999999997E-2</v>
      </c>
      <c r="G151" s="10">
        <v>0.58860440000000003</v>
      </c>
      <c r="H151" s="10">
        <v>-8.5437449999999998E-2</v>
      </c>
      <c r="I151" s="10">
        <v>5.3423739999999997E-2</v>
      </c>
      <c r="J151" s="10">
        <v>-0.25509209999999999</v>
      </c>
      <c r="K151" s="10">
        <v>1.187393E-2</v>
      </c>
      <c r="L151" s="10">
        <v>0.108574</v>
      </c>
      <c r="M151" s="10">
        <v>0.3371516</v>
      </c>
      <c r="N151" s="10">
        <v>0.34919650000000002</v>
      </c>
      <c r="O151" s="10">
        <v>1.410839E-2</v>
      </c>
      <c r="P151" s="10">
        <v>0.16502433</v>
      </c>
      <c r="Q151" s="10">
        <v>0.134773</v>
      </c>
      <c r="R151" s="10">
        <v>0.27032440000000002</v>
      </c>
      <c r="S151" s="10">
        <v>0.16515379999999999</v>
      </c>
      <c r="T151" s="10">
        <v>0.16875351</v>
      </c>
      <c r="U151" s="10">
        <v>0.216698</v>
      </c>
      <c r="V151" s="10">
        <v>0.18890280000000001</v>
      </c>
      <c r="W151" s="10">
        <v>0.47484290000000001</v>
      </c>
      <c r="X151" s="10">
        <v>-4.6262190000000002E-2</v>
      </c>
      <c r="Y151" s="10">
        <v>0.28558620000000001</v>
      </c>
      <c r="Z151" s="10">
        <v>-9.5100400000000002E-2</v>
      </c>
      <c r="AA151" s="10">
        <v>3.959828E-2</v>
      </c>
      <c r="AB151" s="10">
        <v>8.7434769999999995E-2</v>
      </c>
      <c r="AC151" s="10">
        <v>0.16654959999999999</v>
      </c>
      <c r="AD151" s="10" t="s">
        <v>467</v>
      </c>
      <c r="AE151" s="10" t="s">
        <v>468</v>
      </c>
    </row>
    <row r="152" spans="1:31" x14ac:dyDescent="0.25">
      <c r="A152" s="10" t="s">
        <v>469</v>
      </c>
      <c r="B152" s="10">
        <v>0.31499359999999998</v>
      </c>
      <c r="C152" s="10">
        <v>8.821408E-2</v>
      </c>
      <c r="D152" s="10">
        <v>0.63514559999999998</v>
      </c>
      <c r="E152" s="10">
        <v>8.8801969999999994E-3</v>
      </c>
      <c r="F152" s="10">
        <v>0.1064046</v>
      </c>
      <c r="G152" s="10">
        <v>0.8221733</v>
      </c>
      <c r="H152" s="10">
        <v>-9.419284E-2</v>
      </c>
      <c r="I152" s="10">
        <v>0.34372799999999998</v>
      </c>
      <c r="J152" s="10">
        <v>-0.18173610000000001</v>
      </c>
      <c r="K152" s="10">
        <v>0.52900340000000001</v>
      </c>
      <c r="L152" s="10">
        <v>-0.25028650000000002</v>
      </c>
      <c r="M152" s="10">
        <v>0.18329609999999999</v>
      </c>
      <c r="N152" s="10">
        <v>0.1476961</v>
      </c>
      <c r="O152" s="10">
        <v>0.64502360000000003</v>
      </c>
      <c r="P152" s="10">
        <v>-0.4360753</v>
      </c>
      <c r="Q152" s="10">
        <v>9.9923970000000001E-2</v>
      </c>
      <c r="R152" s="10">
        <v>-0.30693969999999998</v>
      </c>
      <c r="S152" s="10">
        <v>0.459648</v>
      </c>
      <c r="T152" s="10">
        <v>-0.40231719999999999</v>
      </c>
      <c r="U152" s="10">
        <v>0.2179741</v>
      </c>
      <c r="V152" s="10">
        <v>-0.236099</v>
      </c>
      <c r="W152" s="10">
        <v>0.65332889999999999</v>
      </c>
      <c r="X152" s="10">
        <v>-0.13057530000000001</v>
      </c>
      <c r="Y152" s="10">
        <v>8.4390950000000006E-2</v>
      </c>
      <c r="Z152" s="10">
        <v>-0.1204494</v>
      </c>
      <c r="AA152" s="10">
        <v>0.19936960000000001</v>
      </c>
      <c r="AB152" s="10">
        <v>-0.14932210000000001</v>
      </c>
      <c r="AC152" s="10">
        <v>0.54276310000000005</v>
      </c>
      <c r="AD152" s="10" t="s">
        <v>470</v>
      </c>
      <c r="AE152" s="10" t="s">
        <v>471</v>
      </c>
    </row>
    <row r="153" spans="1:31" x14ac:dyDescent="0.25">
      <c r="A153" s="10" t="s">
        <v>472</v>
      </c>
      <c r="B153" s="10">
        <v>-6.4003099999999993E-2</v>
      </c>
      <c r="C153" s="10">
        <v>0.65789869999999995</v>
      </c>
      <c r="D153" s="10">
        <v>7.0783440000000003E-2</v>
      </c>
      <c r="E153" s="10">
        <v>0.64496439999999999</v>
      </c>
      <c r="F153" s="10">
        <v>-0.1538592</v>
      </c>
      <c r="G153" s="10">
        <v>0.35806779999999999</v>
      </c>
      <c r="H153" s="10">
        <v>-0.124154494</v>
      </c>
      <c r="I153" s="10">
        <v>3.7397199999999998E-2</v>
      </c>
      <c r="J153" s="10">
        <v>-8.0916819999999993E-3</v>
      </c>
      <c r="K153" s="10">
        <v>0.95117629999999997</v>
      </c>
      <c r="L153" s="10">
        <v>0.33839190000000002</v>
      </c>
      <c r="M153" s="10">
        <v>3.072469E-3</v>
      </c>
      <c r="N153" s="10">
        <v>4.5650029999999998E-4</v>
      </c>
      <c r="O153" s="10">
        <v>0.99809919999999996</v>
      </c>
      <c r="P153" s="10">
        <v>-0.19089490000000001</v>
      </c>
      <c r="Q153" s="10">
        <v>0.1790687</v>
      </c>
      <c r="R153" s="10">
        <v>-5.8692189999999998E-2</v>
      </c>
      <c r="S153" s="10">
        <v>0.79187839999999998</v>
      </c>
      <c r="T153" s="10">
        <v>-0.21596670000000001</v>
      </c>
      <c r="U153" s="10">
        <v>0.21972059999999999</v>
      </c>
      <c r="V153" s="10">
        <v>-4.77055755E-2</v>
      </c>
      <c r="W153" s="10">
        <v>0.86408050000000003</v>
      </c>
      <c r="X153" s="10">
        <v>-5.2211979999999998E-2</v>
      </c>
      <c r="Y153" s="10">
        <v>0.2489808</v>
      </c>
      <c r="Z153" s="10">
        <v>-7.8208529999999998E-2</v>
      </c>
      <c r="AA153" s="10">
        <v>0.21777179999999999</v>
      </c>
      <c r="AB153" s="10">
        <v>0.11744665999999999</v>
      </c>
      <c r="AC153" s="10">
        <v>0.1671338</v>
      </c>
      <c r="AD153" s="10" t="s">
        <v>473</v>
      </c>
      <c r="AE153" s="10" t="s">
        <v>474</v>
      </c>
    </row>
    <row r="154" spans="1:31" x14ac:dyDescent="0.25">
      <c r="A154" s="10" t="s">
        <v>475</v>
      </c>
      <c r="B154" s="10">
        <v>0</v>
      </c>
      <c r="C154" s="10">
        <v>1</v>
      </c>
      <c r="D154" s="10">
        <v>0</v>
      </c>
      <c r="E154" s="10">
        <v>1</v>
      </c>
      <c r="F154" s="10">
        <v>0</v>
      </c>
      <c r="G154" s="10">
        <v>1</v>
      </c>
      <c r="H154" s="10">
        <v>-0.1628279</v>
      </c>
      <c r="I154" s="10">
        <v>0.41794320000000001</v>
      </c>
      <c r="J154" s="10">
        <v>-0.5218602</v>
      </c>
      <c r="K154" s="10">
        <v>3.3713079999999999E-2</v>
      </c>
      <c r="L154" s="10">
        <v>-5.3942440000000001E-2</v>
      </c>
      <c r="M154" s="10">
        <v>0.88533070000000003</v>
      </c>
      <c r="N154" s="10">
        <v>2.894832E-2</v>
      </c>
      <c r="O154" s="10">
        <v>0.93454219999999999</v>
      </c>
      <c r="P154" s="10">
        <v>-0.2368825</v>
      </c>
      <c r="Q154" s="10">
        <v>0.34634900000000002</v>
      </c>
      <c r="R154" s="10">
        <v>-3.2718230000000001E-2</v>
      </c>
      <c r="S154" s="10">
        <v>0.9348033</v>
      </c>
      <c r="T154" s="10">
        <v>-0.3801561</v>
      </c>
      <c r="U154" s="10">
        <v>0.2208803</v>
      </c>
      <c r="V154" s="10">
        <v>-0.25466889999999998</v>
      </c>
      <c r="W154" s="10">
        <v>0.61152439999999997</v>
      </c>
      <c r="X154" s="10">
        <v>-7.5172000000000003E-2</v>
      </c>
      <c r="Y154" s="10">
        <v>0.36405729999999997</v>
      </c>
      <c r="Z154" s="10">
        <v>-0.15484490000000001</v>
      </c>
      <c r="AA154" s="10">
        <v>0.33521800000000002</v>
      </c>
      <c r="AB154" s="10">
        <v>0.15164920000000001</v>
      </c>
      <c r="AC154" s="10">
        <v>0.49025350000000001</v>
      </c>
      <c r="AD154" s="10" t="s">
        <v>476</v>
      </c>
      <c r="AE154" s="10" t="s">
        <v>477</v>
      </c>
    </row>
    <row r="155" spans="1:31" x14ac:dyDescent="0.25">
      <c r="A155" s="10" t="s">
        <v>478</v>
      </c>
      <c r="B155" s="10">
        <v>-0.1139517</v>
      </c>
      <c r="C155" s="10">
        <v>0.19432050000000001</v>
      </c>
      <c r="D155" s="10">
        <v>-0.19160350000000001</v>
      </c>
      <c r="E155" s="10">
        <v>0.1449172</v>
      </c>
      <c r="F155" s="10">
        <v>-4.7125769999999997E-2</v>
      </c>
      <c r="G155" s="10">
        <v>0.66708670000000003</v>
      </c>
      <c r="H155" s="10">
        <v>0.150174</v>
      </c>
      <c r="I155" s="10">
        <v>2.9679810000000001E-2</v>
      </c>
      <c r="J155" s="10">
        <v>8.3683999999999995E-2</v>
      </c>
      <c r="K155" s="10">
        <v>0.65368850000000001</v>
      </c>
      <c r="L155" s="10">
        <v>0.23372789999999999</v>
      </c>
      <c r="M155" s="10">
        <v>0.26112920000000001</v>
      </c>
      <c r="N155" s="10">
        <v>-2.1253290000000001E-2</v>
      </c>
      <c r="O155" s="10">
        <v>0.92982759999999998</v>
      </c>
      <c r="P155" s="10">
        <v>0.17844009999999999</v>
      </c>
      <c r="Q155" s="10">
        <v>0.29189159999999997</v>
      </c>
      <c r="R155" s="10">
        <v>0.19984830000000001</v>
      </c>
      <c r="S155" s="10">
        <v>0.54310800000000004</v>
      </c>
      <c r="T155" s="10">
        <v>0.25462200000000001</v>
      </c>
      <c r="U155" s="10">
        <v>0.22230800000000001</v>
      </c>
      <c r="V155" s="10">
        <v>0.35211490000000001</v>
      </c>
      <c r="W155" s="10">
        <v>0.29105209999999998</v>
      </c>
      <c r="X155" s="10">
        <v>9.1535149999999996E-2</v>
      </c>
      <c r="Y155" s="10">
        <v>8.1337519999999996E-2</v>
      </c>
      <c r="Z155" s="10">
        <v>6.4762040000000007E-2</v>
      </c>
      <c r="AA155" s="10">
        <v>0.33703959999999999</v>
      </c>
      <c r="AB155" s="10">
        <v>3.518487E-2</v>
      </c>
      <c r="AC155" s="10">
        <v>0.72065570000000001</v>
      </c>
      <c r="AD155" s="10" t="s">
        <v>479</v>
      </c>
      <c r="AE155" s="10"/>
    </row>
    <row r="156" spans="1:31" x14ac:dyDescent="0.25">
      <c r="A156" s="10" t="s">
        <v>480</v>
      </c>
      <c r="B156" s="10">
        <v>-9.173241E-2</v>
      </c>
      <c r="C156" s="10">
        <v>0.24279709999999999</v>
      </c>
      <c r="D156" s="10">
        <v>-2.7697039999999999E-2</v>
      </c>
      <c r="E156" s="10">
        <v>0.74002369999999995</v>
      </c>
      <c r="F156" s="10">
        <v>-0.13076672</v>
      </c>
      <c r="G156" s="10">
        <v>0.19147790000000001</v>
      </c>
      <c r="H156" s="10">
        <v>-0.115976</v>
      </c>
      <c r="I156" s="10">
        <v>0.24355811999999999</v>
      </c>
      <c r="J156" s="10">
        <v>-0.23606077</v>
      </c>
      <c r="K156" s="10">
        <v>2.8556459999999999E-2</v>
      </c>
      <c r="L156" s="10">
        <v>7.0403740000000006E-2</v>
      </c>
      <c r="M156" s="10">
        <v>0.40053640000000001</v>
      </c>
      <c r="N156" s="10">
        <v>3.4602130000000002E-2</v>
      </c>
      <c r="O156" s="10">
        <v>0.82893519999999998</v>
      </c>
      <c r="P156" s="10">
        <v>7.1779585000000007E-2</v>
      </c>
      <c r="Q156" s="10">
        <v>0.5559385</v>
      </c>
      <c r="R156" s="10">
        <v>0.14371079</v>
      </c>
      <c r="S156" s="10">
        <v>0.42195440000000001</v>
      </c>
      <c r="T156" s="10">
        <v>0.15182857999999999</v>
      </c>
      <c r="U156" s="10">
        <v>0.22488630000000001</v>
      </c>
      <c r="V156" s="10">
        <v>0.25015019999999999</v>
      </c>
      <c r="W156" s="10">
        <v>0.20562849999999999</v>
      </c>
      <c r="X156" s="10">
        <v>-0.10601573</v>
      </c>
      <c r="Y156" s="10">
        <v>0.23406347</v>
      </c>
      <c r="Z156" s="10">
        <v>-0.10856739999999999</v>
      </c>
      <c r="AA156" s="10">
        <v>0.28704013</v>
      </c>
      <c r="AB156" s="10">
        <v>4.8553529999999998E-3</v>
      </c>
      <c r="AC156" s="10">
        <v>0.95317859999999999</v>
      </c>
      <c r="AD156" s="10" t="s">
        <v>481</v>
      </c>
      <c r="AE156" s="10" t="s">
        <v>482</v>
      </c>
    </row>
    <row r="157" spans="1:31" x14ac:dyDescent="0.25">
      <c r="A157" s="10" t="s">
        <v>483</v>
      </c>
      <c r="B157" s="10">
        <v>4.371092E-2</v>
      </c>
      <c r="C157" s="10">
        <v>0.41822720000000002</v>
      </c>
      <c r="D157" s="10">
        <v>-3.05004E-3</v>
      </c>
      <c r="E157" s="10">
        <v>0.96832890000000005</v>
      </c>
      <c r="F157" s="10">
        <v>6.5553200000000006E-2</v>
      </c>
      <c r="G157" s="10">
        <v>0.30355086999999997</v>
      </c>
      <c r="H157" s="10">
        <v>7.1337129999999999E-2</v>
      </c>
      <c r="I157" s="10">
        <v>8.6361960000000002E-2</v>
      </c>
      <c r="J157" s="10">
        <v>-0.18427309</v>
      </c>
      <c r="K157" s="10">
        <v>1.4833890000000001E-2</v>
      </c>
      <c r="L157" s="10">
        <v>-8.8497480000000003E-2</v>
      </c>
      <c r="M157" s="10">
        <v>0.30778230000000001</v>
      </c>
      <c r="N157" s="10">
        <v>2.5396100000000001E-2</v>
      </c>
      <c r="O157" s="10">
        <v>0.84369499999999997</v>
      </c>
      <c r="P157" s="10">
        <v>4.8424000000000002E-2</v>
      </c>
      <c r="Q157" s="10">
        <v>0.57761810000000002</v>
      </c>
      <c r="R157" s="10">
        <v>-8.7445969999999998E-2</v>
      </c>
      <c r="S157" s="10">
        <v>0.52255079999999998</v>
      </c>
      <c r="T157" s="10">
        <v>0.1310521</v>
      </c>
      <c r="U157" s="10">
        <v>0.22735759999999999</v>
      </c>
      <c r="V157" s="10">
        <v>-2.5709216999999999E-2</v>
      </c>
      <c r="W157" s="10">
        <v>0.893293</v>
      </c>
      <c r="X157" s="10">
        <v>4.6296660000000002E-3</v>
      </c>
      <c r="Y157" s="10">
        <v>0.90527570000000002</v>
      </c>
      <c r="Z157" s="10">
        <v>3.7581440000000001E-2</v>
      </c>
      <c r="AA157" s="10">
        <v>0.3558772</v>
      </c>
      <c r="AB157" s="10">
        <v>-4.9773190000000002E-2</v>
      </c>
      <c r="AC157" s="10">
        <v>0.42251349999999999</v>
      </c>
      <c r="AD157" s="10" t="s">
        <v>484</v>
      </c>
      <c r="AE157" s="10" t="s">
        <v>485</v>
      </c>
    </row>
    <row r="158" spans="1:31" x14ac:dyDescent="0.25">
      <c r="A158" s="10" t="s">
        <v>486</v>
      </c>
      <c r="B158" s="10">
        <v>-7.0341390000000004E-2</v>
      </c>
      <c r="C158" s="10">
        <v>0.4948882</v>
      </c>
      <c r="D158" s="10">
        <v>-0.25782179999999999</v>
      </c>
      <c r="E158" s="10">
        <v>0.18321950000000001</v>
      </c>
      <c r="F158" s="10">
        <v>3.5260300000000001E-2</v>
      </c>
      <c r="G158" s="10">
        <v>0.76244080000000003</v>
      </c>
      <c r="H158" s="10">
        <v>-0.10461537</v>
      </c>
      <c r="I158" s="10">
        <v>0.19491510000000001</v>
      </c>
      <c r="J158" s="10">
        <v>0.52476239999999996</v>
      </c>
      <c r="K158" s="10">
        <v>1.2236409999999999E-3</v>
      </c>
      <c r="L158" s="10">
        <v>1.3086469999999999E-2</v>
      </c>
      <c r="M158" s="10">
        <v>0.93936459999999999</v>
      </c>
      <c r="N158" s="10">
        <v>-4.0784330000000001E-2</v>
      </c>
      <c r="O158" s="10">
        <v>0.86075360000000001</v>
      </c>
      <c r="P158" s="10">
        <v>0.20131700999999999</v>
      </c>
      <c r="Q158" s="10">
        <v>0.19059129999999999</v>
      </c>
      <c r="R158" s="10">
        <v>5.8203730000000002E-2</v>
      </c>
      <c r="S158" s="10">
        <v>0.85429010000000005</v>
      </c>
      <c r="T158" s="10">
        <v>0.22973325</v>
      </c>
      <c r="U158" s="10">
        <v>0.22901289999999999</v>
      </c>
      <c r="V158" s="10">
        <v>-7.7770930000000002E-2</v>
      </c>
      <c r="W158" s="10">
        <v>0.80845929999999999</v>
      </c>
      <c r="X158" s="10">
        <v>1.9772476000000001E-2</v>
      </c>
      <c r="Y158" s="10">
        <v>0.71890189999999998</v>
      </c>
      <c r="Z158" s="10">
        <v>3.4199849999999997E-2</v>
      </c>
      <c r="AA158" s="10">
        <v>0.61576580000000003</v>
      </c>
      <c r="AB158" s="10">
        <v>3.0666200000000001E-2</v>
      </c>
      <c r="AC158" s="10">
        <v>0.81443399999999999</v>
      </c>
      <c r="AD158" s="10" t="s">
        <v>487</v>
      </c>
      <c r="AE158" s="10" t="s">
        <v>488</v>
      </c>
    </row>
    <row r="159" spans="1:31" x14ac:dyDescent="0.25">
      <c r="A159" s="10" t="s">
        <v>489</v>
      </c>
      <c r="B159" s="10">
        <v>0.33400489999999999</v>
      </c>
      <c r="C159" s="10">
        <v>4.2220279999999999E-2</v>
      </c>
      <c r="D159" s="10">
        <v>0.45782270000000003</v>
      </c>
      <c r="E159" s="10">
        <v>0.15091299999999999</v>
      </c>
      <c r="F159" s="10">
        <v>0.2388101</v>
      </c>
      <c r="G159" s="10">
        <v>0.62511499999999998</v>
      </c>
      <c r="H159" s="10">
        <v>-2.5017870000000001E-2</v>
      </c>
      <c r="I159" s="10">
        <v>0.81381769999999998</v>
      </c>
      <c r="J159" s="10">
        <v>-2.1973320000000001E-2</v>
      </c>
      <c r="K159" s="10">
        <v>0.95035029999999998</v>
      </c>
      <c r="L159" s="10">
        <v>0.18994030000000001</v>
      </c>
      <c r="M159" s="10">
        <v>0.3500759</v>
      </c>
      <c r="N159" s="10">
        <v>-0.1039906</v>
      </c>
      <c r="O159" s="10">
        <v>0.84201309999999996</v>
      </c>
      <c r="P159" s="10">
        <v>-0.20732980000000001</v>
      </c>
      <c r="Q159" s="10">
        <v>0.57408890000000001</v>
      </c>
      <c r="R159" s="10">
        <v>-0.19711989999999999</v>
      </c>
      <c r="S159" s="10">
        <v>0.73493200000000003</v>
      </c>
      <c r="T159" s="10">
        <v>-0.35597600000000001</v>
      </c>
      <c r="U159" s="10">
        <v>0.22921369999999999</v>
      </c>
      <c r="V159" s="10">
        <v>-5.058766E-2</v>
      </c>
      <c r="W159" s="10">
        <v>0.93326200000000004</v>
      </c>
      <c r="X159" s="10">
        <v>-2.8247580000000001E-2</v>
      </c>
      <c r="Y159" s="10">
        <v>0.72757099999999997</v>
      </c>
      <c r="Z159" s="10">
        <v>-4.2608769999999997E-3</v>
      </c>
      <c r="AA159" s="10">
        <v>0.96602790000000005</v>
      </c>
      <c r="AB159" s="10">
        <v>0.20891760000000001</v>
      </c>
      <c r="AC159" s="10">
        <v>0.22543099999999999</v>
      </c>
      <c r="AD159" s="10" t="s">
        <v>490</v>
      </c>
      <c r="AE159" s="10"/>
    </row>
    <row r="160" spans="1:31" x14ac:dyDescent="0.25">
      <c r="A160" s="10" t="s">
        <v>491</v>
      </c>
      <c r="B160" s="10">
        <v>3.7479430000000001E-2</v>
      </c>
      <c r="C160" s="10">
        <v>0.60796819999999996</v>
      </c>
      <c r="D160" s="10">
        <v>-0.15088979999999999</v>
      </c>
      <c r="E160" s="10">
        <v>0.14932676</v>
      </c>
      <c r="F160" s="10">
        <v>0.1578695</v>
      </c>
      <c r="G160" s="10">
        <v>6.538265E-2</v>
      </c>
      <c r="H160" s="10">
        <v>-2.2795658E-2</v>
      </c>
      <c r="I160" s="10">
        <v>0.66234599999999999</v>
      </c>
      <c r="J160" s="10">
        <v>0.17820475</v>
      </c>
      <c r="K160" s="10">
        <v>0.25960169999999999</v>
      </c>
      <c r="L160" s="10">
        <v>-2.4013279999999999E-3</v>
      </c>
      <c r="M160" s="10">
        <v>0.98903580000000002</v>
      </c>
      <c r="N160" s="10">
        <v>-2.2674784E-2</v>
      </c>
      <c r="O160" s="10">
        <v>0.89296549999999997</v>
      </c>
      <c r="P160" s="10">
        <v>-0.18796500999999999</v>
      </c>
      <c r="Q160" s="10">
        <v>9.0396859999999996E-2</v>
      </c>
      <c r="R160" s="10">
        <v>-0.47111910000000001</v>
      </c>
      <c r="S160" s="10">
        <v>6.4972119999999996E-3</v>
      </c>
      <c r="T160" s="10">
        <v>-0.16611690000000001</v>
      </c>
      <c r="U160" s="10">
        <v>0.2293627</v>
      </c>
      <c r="V160" s="10">
        <v>-0.39734390000000003</v>
      </c>
      <c r="W160" s="10">
        <v>6.5975049999999993E-2</v>
      </c>
      <c r="X160" s="10">
        <v>-2.397264E-2</v>
      </c>
      <c r="Y160" s="10">
        <v>0.67675969999999996</v>
      </c>
      <c r="Z160" s="10">
        <v>-4.0030024999999997E-2</v>
      </c>
      <c r="AA160" s="10">
        <v>0.52598339999999999</v>
      </c>
      <c r="AB160" s="10">
        <v>-4.0169480000000002E-3</v>
      </c>
      <c r="AC160" s="10">
        <v>0.97503110000000004</v>
      </c>
      <c r="AD160" s="10" t="s">
        <v>492</v>
      </c>
      <c r="AE160" s="10"/>
    </row>
    <row r="161" spans="1:31" x14ac:dyDescent="0.25">
      <c r="A161" s="10" t="s">
        <v>493</v>
      </c>
      <c r="B161" s="10">
        <v>-4.5368368200000002E-2</v>
      </c>
      <c r="C161" s="10">
        <v>0.1581843</v>
      </c>
      <c r="D161" s="10">
        <v>-1.4337242E-2</v>
      </c>
      <c r="E161" s="10">
        <v>0.73196760000000005</v>
      </c>
      <c r="F161" s="10">
        <v>-6.8088876000000007E-2</v>
      </c>
      <c r="G161" s="10">
        <v>0.122904</v>
      </c>
      <c r="H161" s="10">
        <v>0.10189918000000001</v>
      </c>
      <c r="I161" s="10">
        <v>2.8088829999999999E-3</v>
      </c>
      <c r="J161" s="10">
        <v>1.6024420000000001E-2</v>
      </c>
      <c r="K161" s="10">
        <v>0.79836010000000002</v>
      </c>
      <c r="L161" s="10">
        <v>-1.5974945000000001E-2</v>
      </c>
      <c r="M161" s="10">
        <v>0.73857269999999997</v>
      </c>
      <c r="N161" s="10">
        <v>-8.9639620000000007E-3</v>
      </c>
      <c r="O161" s="10">
        <v>0.91624360000000005</v>
      </c>
      <c r="P161" s="10">
        <v>5.273104E-2</v>
      </c>
      <c r="Q161" s="10">
        <v>0.29188009999999998</v>
      </c>
      <c r="R161" s="10">
        <v>3.3837409999999998E-2</v>
      </c>
      <c r="S161" s="10">
        <v>0.6666282</v>
      </c>
      <c r="T161" s="10">
        <v>7.4635735999999994E-2</v>
      </c>
      <c r="U161" s="10">
        <v>0.23059560000000001</v>
      </c>
      <c r="V161" s="10">
        <v>9.4370410000000002E-2</v>
      </c>
      <c r="W161" s="10">
        <v>0.33730745000000001</v>
      </c>
      <c r="X161" s="10">
        <v>4.5216850000000003E-2</v>
      </c>
      <c r="Y161" s="10">
        <v>0.17269870000000001</v>
      </c>
      <c r="Z161" s="10">
        <v>6.3426860000000002E-2</v>
      </c>
      <c r="AA161" s="10">
        <v>6.7931870000000005E-2</v>
      </c>
      <c r="AB161" s="10">
        <v>-2.6029740000000001E-3</v>
      </c>
      <c r="AC161" s="10">
        <v>0.93568870000000004</v>
      </c>
      <c r="AD161" s="10" t="s">
        <v>494</v>
      </c>
      <c r="AE161" s="10" t="s">
        <v>495</v>
      </c>
    </row>
    <row r="162" spans="1:31" x14ac:dyDescent="0.25">
      <c r="A162" s="10" t="s">
        <v>496</v>
      </c>
      <c r="B162" s="10">
        <v>0.1904883</v>
      </c>
      <c r="C162" s="10">
        <v>0.14876249999999999</v>
      </c>
      <c r="D162" s="10">
        <v>0.44982060000000001</v>
      </c>
      <c r="E162" s="10">
        <v>8.2490240000000006E-2</v>
      </c>
      <c r="F162" s="10">
        <v>3.5824509999999997E-2</v>
      </c>
      <c r="G162" s="10">
        <v>0.91441519999999998</v>
      </c>
      <c r="H162" s="10">
        <v>-8.4205450000000001E-2</v>
      </c>
      <c r="I162" s="10">
        <v>0.36417880000000002</v>
      </c>
      <c r="J162" s="10">
        <v>-0.51906410000000003</v>
      </c>
      <c r="K162" s="10">
        <v>1.216632E-2</v>
      </c>
      <c r="L162" s="10">
        <v>-0.26394420000000002</v>
      </c>
      <c r="M162" s="10">
        <v>0.13987630000000001</v>
      </c>
      <c r="N162" s="10">
        <v>0.3718012</v>
      </c>
      <c r="O162" s="10">
        <v>0.21392800000000001</v>
      </c>
      <c r="P162" s="10">
        <v>-0.45266790000000001</v>
      </c>
      <c r="Q162" s="10">
        <v>0.24731639999999999</v>
      </c>
      <c r="R162" s="10">
        <v>-0.23494390000000001</v>
      </c>
      <c r="S162" s="10">
        <v>0.697766</v>
      </c>
      <c r="T162" s="10">
        <v>-0.55578179999999999</v>
      </c>
      <c r="U162" s="10">
        <v>0.23357539999999999</v>
      </c>
      <c r="V162" s="10">
        <v>0.61500390000000005</v>
      </c>
      <c r="W162" s="10">
        <v>0.42741430000000002</v>
      </c>
      <c r="X162" s="10">
        <v>-0.1243208</v>
      </c>
      <c r="Y162" s="10">
        <v>7.7701069999999997E-2</v>
      </c>
      <c r="Z162" s="10">
        <v>-0.1122765</v>
      </c>
      <c r="AA162" s="10">
        <v>0.1956763</v>
      </c>
      <c r="AB162" s="10">
        <v>-0.1095846</v>
      </c>
      <c r="AC162" s="10">
        <v>0.45589039999999997</v>
      </c>
      <c r="AD162" s="10" t="s">
        <v>497</v>
      </c>
      <c r="AE162" s="10" t="s">
        <v>498</v>
      </c>
    </row>
    <row r="163" spans="1:31" x14ac:dyDescent="0.25">
      <c r="A163" s="10" t="s">
        <v>499</v>
      </c>
      <c r="B163" s="10">
        <v>3.4816899999999998E-2</v>
      </c>
      <c r="C163" s="10">
        <v>0.40874749999999999</v>
      </c>
      <c r="D163" s="10">
        <v>7.8937001000000007E-2</v>
      </c>
      <c r="E163" s="10">
        <v>0.15423120000000001</v>
      </c>
      <c r="F163" s="10">
        <v>1.117355E-3</v>
      </c>
      <c r="G163" s="10">
        <v>0.98245139999999997</v>
      </c>
      <c r="H163" s="10">
        <v>-4.7870389999999999E-2</v>
      </c>
      <c r="I163" s="10">
        <v>0.4063351</v>
      </c>
      <c r="J163" s="10">
        <v>-8.0978019999999998E-2</v>
      </c>
      <c r="K163" s="10">
        <v>0.31816850000000002</v>
      </c>
      <c r="L163" s="10">
        <v>6.5616030000000006E-2</v>
      </c>
      <c r="M163" s="10">
        <v>0.25250630000000002</v>
      </c>
      <c r="N163" s="10">
        <v>7.4112083999999995E-2</v>
      </c>
      <c r="O163" s="10">
        <v>0.50371359999999998</v>
      </c>
      <c r="P163" s="10">
        <v>0.16076399</v>
      </c>
      <c r="Q163" s="10">
        <v>8.0012879999999995E-2</v>
      </c>
      <c r="R163" s="10">
        <v>0.25903329000000003</v>
      </c>
      <c r="S163" s="10">
        <v>4.9840839999999997E-2</v>
      </c>
      <c r="T163" s="10">
        <v>0.10807153999999999</v>
      </c>
      <c r="U163" s="10">
        <v>0.23376930000000001</v>
      </c>
      <c r="V163" s="10">
        <v>0.29694890000000002</v>
      </c>
      <c r="W163" s="10">
        <v>0.15530635000000001</v>
      </c>
      <c r="X163" s="10">
        <v>-4.1887149999999998E-2</v>
      </c>
      <c r="Y163" s="10">
        <v>0.36175020000000002</v>
      </c>
      <c r="Z163" s="10">
        <v>-4.7030700000000002E-2</v>
      </c>
      <c r="AA163" s="10">
        <v>0.22117300000000001</v>
      </c>
      <c r="AB163" s="10">
        <v>2.7022290000000001E-2</v>
      </c>
      <c r="AC163" s="10">
        <v>0.59154320000000005</v>
      </c>
      <c r="AD163" s="10" t="s">
        <v>500</v>
      </c>
      <c r="AE163" s="10" t="s">
        <v>501</v>
      </c>
    </row>
    <row r="164" spans="1:31" x14ac:dyDescent="0.25">
      <c r="A164" s="10" t="s">
        <v>502</v>
      </c>
      <c r="B164" s="10">
        <v>-5.4898044999999999E-2</v>
      </c>
      <c r="C164" s="10">
        <v>0.35111710000000002</v>
      </c>
      <c r="D164" s="10">
        <v>-0.10450645</v>
      </c>
      <c r="E164" s="10">
        <v>0.13411219999999999</v>
      </c>
      <c r="F164" s="10">
        <v>-2.294481E-2</v>
      </c>
      <c r="G164" s="10">
        <v>0.74123000000000006</v>
      </c>
      <c r="H164" s="10">
        <v>0.10779482999999999</v>
      </c>
      <c r="I164" s="10">
        <v>4.4994659999999999E-2</v>
      </c>
      <c r="J164" s="10">
        <v>-1.23249E-2</v>
      </c>
      <c r="K164" s="10">
        <v>0.88981880000000002</v>
      </c>
      <c r="L164" s="10">
        <v>-2.8532477000000001E-2</v>
      </c>
      <c r="M164" s="10">
        <v>0.76296699999999995</v>
      </c>
      <c r="N164" s="10">
        <v>-5.3018290000000003E-2</v>
      </c>
      <c r="O164" s="10">
        <v>0.70395770000000002</v>
      </c>
      <c r="P164" s="10">
        <v>9.7148272999999993E-2</v>
      </c>
      <c r="Q164" s="10">
        <v>0.43524089999999999</v>
      </c>
      <c r="R164" s="10">
        <v>5.6078839999999998E-2</v>
      </c>
      <c r="S164" s="10">
        <v>0.77498330000000004</v>
      </c>
      <c r="T164" s="10">
        <v>0.16945959999999999</v>
      </c>
      <c r="U164" s="10">
        <v>0.2359723</v>
      </c>
      <c r="V164" s="10">
        <v>0.105869</v>
      </c>
      <c r="W164" s="10">
        <v>0.71802589999999999</v>
      </c>
      <c r="X164" s="10">
        <v>3.4804660000000001E-2</v>
      </c>
      <c r="Y164" s="10">
        <v>0.44906049999999997</v>
      </c>
      <c r="Z164" s="10">
        <v>7.0842799999999997E-2</v>
      </c>
      <c r="AA164" s="10">
        <v>0.13103809999999999</v>
      </c>
      <c r="AB164" s="10">
        <v>-5.0805860000000001E-2</v>
      </c>
      <c r="AC164" s="10">
        <v>0.50025869999999995</v>
      </c>
      <c r="AD164" s="10" t="s">
        <v>503</v>
      </c>
      <c r="AE164" s="10" t="s">
        <v>504</v>
      </c>
    </row>
    <row r="165" spans="1:31" x14ac:dyDescent="0.25">
      <c r="A165" s="10" t="s">
        <v>505</v>
      </c>
      <c r="B165" s="10">
        <v>3.040708E-2</v>
      </c>
      <c r="C165" s="10">
        <v>0.66154009999999996</v>
      </c>
      <c r="D165" s="10">
        <v>3.4888870000000002E-2</v>
      </c>
      <c r="E165" s="10">
        <v>0.61314109999999999</v>
      </c>
      <c r="F165" s="10">
        <v>2.3146750000000001E-2</v>
      </c>
      <c r="G165" s="10">
        <v>0.81772869999999998</v>
      </c>
      <c r="H165" s="10">
        <v>-0.11548463</v>
      </c>
      <c r="I165" s="10">
        <v>5.2484129999999997E-2</v>
      </c>
      <c r="J165" s="10">
        <v>-0.15204719999999999</v>
      </c>
      <c r="K165" s="10">
        <v>6.3509049999999997E-2</v>
      </c>
      <c r="L165" s="10">
        <v>4.1420100000000001E-2</v>
      </c>
      <c r="M165" s="10">
        <v>0.61217060000000001</v>
      </c>
      <c r="N165" s="10">
        <v>0.1063129</v>
      </c>
      <c r="O165" s="10">
        <v>0.36738369999999998</v>
      </c>
      <c r="P165" s="10">
        <v>0.13977133</v>
      </c>
      <c r="Q165" s="10">
        <v>0.2091218</v>
      </c>
      <c r="R165" s="10">
        <v>0.24982333000000001</v>
      </c>
      <c r="S165" s="10">
        <v>0.18629979999999999</v>
      </c>
      <c r="T165" s="10">
        <v>0.13855611000000001</v>
      </c>
      <c r="U165" s="10">
        <v>0.2390987</v>
      </c>
      <c r="V165" s="10">
        <v>0.24279117</v>
      </c>
      <c r="W165" s="10">
        <v>0.25300909999999999</v>
      </c>
      <c r="X165" s="10">
        <v>-8.7467059999999999E-2</v>
      </c>
      <c r="Y165" s="10">
        <v>1.6641489999999998E-2</v>
      </c>
      <c r="Z165" s="10">
        <v>-0.10983753</v>
      </c>
      <c r="AA165" s="10">
        <v>2.356594E-2</v>
      </c>
      <c r="AB165" s="10">
        <v>-6.3377099999999999E-3</v>
      </c>
      <c r="AC165" s="10">
        <v>0.92504090000000005</v>
      </c>
      <c r="AD165" s="10" t="s">
        <v>506</v>
      </c>
      <c r="AE165" s="10" t="s">
        <v>507</v>
      </c>
    </row>
    <row r="166" spans="1:31" x14ac:dyDescent="0.25">
      <c r="A166" s="10" t="s">
        <v>508</v>
      </c>
      <c r="B166" s="10">
        <v>-5.4563095999999998E-2</v>
      </c>
      <c r="C166" s="10">
        <v>0.4760568</v>
      </c>
      <c r="D166" s="10">
        <v>7.2888857000000001E-2</v>
      </c>
      <c r="E166" s="10">
        <v>0.53063150000000003</v>
      </c>
      <c r="F166" s="10">
        <v>-0.14101298000000001</v>
      </c>
      <c r="G166" s="10">
        <v>0.1169762</v>
      </c>
      <c r="H166" s="10">
        <v>-0.13253647599999999</v>
      </c>
      <c r="I166" s="10">
        <v>5.218325E-2</v>
      </c>
      <c r="J166" s="10">
        <v>-0.14304786</v>
      </c>
      <c r="K166" s="10">
        <v>0.2786343</v>
      </c>
      <c r="L166" s="10">
        <v>2.7425069999999999E-2</v>
      </c>
      <c r="M166" s="10">
        <v>0.78847124000000002</v>
      </c>
      <c r="N166" s="10">
        <v>8.7910009999999997E-2</v>
      </c>
      <c r="O166" s="10">
        <v>0.57220150000000003</v>
      </c>
      <c r="P166" s="10">
        <v>-0.153241611</v>
      </c>
      <c r="Q166" s="10">
        <v>0.21482045</v>
      </c>
      <c r="R166" s="10">
        <v>-5.1702999999999999E-2</v>
      </c>
      <c r="S166" s="10">
        <v>0.78487488999999999</v>
      </c>
      <c r="T166" s="10">
        <v>-0.13608687999999999</v>
      </c>
      <c r="U166" s="10">
        <v>0.24149209999999999</v>
      </c>
      <c r="V166" s="10">
        <v>-1.680808E-2</v>
      </c>
      <c r="W166" s="10">
        <v>0.93361720000000004</v>
      </c>
      <c r="X166" s="10">
        <v>-0.13143205999999999</v>
      </c>
      <c r="Y166" s="10">
        <v>5.5577849999999998E-2</v>
      </c>
      <c r="Z166" s="10">
        <v>-0.15130282</v>
      </c>
      <c r="AA166" s="10">
        <v>3.2834160000000001E-2</v>
      </c>
      <c r="AB166" s="10">
        <v>-8.5883330000000001E-3</v>
      </c>
      <c r="AC166" s="10">
        <v>0.92336560000000001</v>
      </c>
      <c r="AD166" s="10" t="s">
        <v>509</v>
      </c>
      <c r="AE166" s="10" t="s">
        <v>510</v>
      </c>
    </row>
    <row r="167" spans="1:31" x14ac:dyDescent="0.25">
      <c r="A167" s="10" t="s">
        <v>511</v>
      </c>
      <c r="B167" s="10">
        <v>-3.3814249999999997E-2</v>
      </c>
      <c r="C167" s="10">
        <v>0.7842112</v>
      </c>
      <c r="D167" s="10">
        <v>-0.12887899999999999</v>
      </c>
      <c r="E167" s="10">
        <v>0.37868950000000001</v>
      </c>
      <c r="F167" s="10">
        <v>1.7131009999999999E-2</v>
      </c>
      <c r="G167" s="10">
        <v>0.87829409999999997</v>
      </c>
      <c r="H167" s="10">
        <v>6.4074939999999997E-2</v>
      </c>
      <c r="I167" s="10">
        <v>0.3850362</v>
      </c>
      <c r="J167" s="10">
        <v>0.27793190000000001</v>
      </c>
      <c r="K167" s="10">
        <v>0.41120069999999997</v>
      </c>
      <c r="L167" s="10">
        <v>0.33426820000000002</v>
      </c>
      <c r="M167" s="10">
        <v>7.3162530000000003E-2</v>
      </c>
      <c r="N167" s="10">
        <v>-0.20066110000000001</v>
      </c>
      <c r="O167" s="10">
        <v>0.39750659999999999</v>
      </c>
      <c r="P167" s="10">
        <v>0.26207114999999997</v>
      </c>
      <c r="Q167" s="10">
        <v>0.22912920000000001</v>
      </c>
      <c r="R167" s="10">
        <v>5.8569179999999998E-2</v>
      </c>
      <c r="S167" s="10">
        <v>0.8303296</v>
      </c>
      <c r="T167" s="10">
        <v>0.35655661</v>
      </c>
      <c r="U167" s="10">
        <v>0.24296038</v>
      </c>
      <c r="V167" s="10">
        <v>-0.25113419999999997</v>
      </c>
      <c r="W167" s="10">
        <v>0.55163680000000004</v>
      </c>
      <c r="X167" s="10">
        <v>0.12696321999999999</v>
      </c>
      <c r="Y167" s="10">
        <v>2.3143070000000002E-2</v>
      </c>
      <c r="Z167" s="10">
        <v>0.11826028500000001</v>
      </c>
      <c r="AA167" s="10">
        <v>8.7188160000000001E-2</v>
      </c>
      <c r="AB167" s="10">
        <v>0.28408549999999999</v>
      </c>
      <c r="AC167" s="10">
        <v>8.7123789999999993E-3</v>
      </c>
      <c r="AD167" s="10" t="s">
        <v>512</v>
      </c>
      <c r="AE167" s="10" t="s">
        <v>513</v>
      </c>
    </row>
    <row r="168" spans="1:31" x14ac:dyDescent="0.25">
      <c r="A168" s="10" t="s">
        <v>514</v>
      </c>
      <c r="B168" s="10">
        <v>-1.6961645000000001E-2</v>
      </c>
      <c r="C168" s="10">
        <v>0.7072638</v>
      </c>
      <c r="D168" s="10">
        <v>-7.8130564E-2</v>
      </c>
      <c r="E168" s="10">
        <v>0.24754590000000001</v>
      </c>
      <c r="F168" s="10">
        <v>1.1016740000000001E-2</v>
      </c>
      <c r="G168" s="10">
        <v>0.86382959999999998</v>
      </c>
      <c r="H168" s="10">
        <v>4.6058210000000002E-2</v>
      </c>
      <c r="I168" s="10">
        <v>0.30363570000000001</v>
      </c>
      <c r="J168" s="10">
        <v>-0.12951866000000001</v>
      </c>
      <c r="K168" s="10">
        <v>8.1582180000000004E-2</v>
      </c>
      <c r="L168" s="10">
        <v>-7.7403819999999998E-2</v>
      </c>
      <c r="M168" s="10">
        <v>0.2715497</v>
      </c>
      <c r="N168" s="10">
        <v>-1.3429194E-2</v>
      </c>
      <c r="O168" s="10">
        <v>0.90117970000000003</v>
      </c>
      <c r="P168" s="10">
        <v>-0.16844969000000001</v>
      </c>
      <c r="Q168" s="10">
        <v>4.0012869999999999E-2</v>
      </c>
      <c r="R168" s="10">
        <v>-0.2417474</v>
      </c>
      <c r="S168" s="10">
        <v>5.9792820000000003E-2</v>
      </c>
      <c r="T168" s="10">
        <v>-0.123153</v>
      </c>
      <c r="U168" s="10">
        <v>0.2435464</v>
      </c>
      <c r="V168" s="10">
        <v>-0.27766691999999998</v>
      </c>
      <c r="W168" s="10">
        <v>8.4435730000000001E-2</v>
      </c>
      <c r="X168" s="10">
        <v>1.5067313000000001E-2</v>
      </c>
      <c r="Y168" s="10">
        <v>0.6498853</v>
      </c>
      <c r="Z168" s="10">
        <v>5.1258227000000003E-2</v>
      </c>
      <c r="AA168" s="10">
        <v>0.14634449999999999</v>
      </c>
      <c r="AB168" s="10">
        <v>-4.0741619999999999E-2</v>
      </c>
      <c r="AC168" s="10">
        <v>0.48178480000000001</v>
      </c>
      <c r="AD168" s="10" t="s">
        <v>515</v>
      </c>
      <c r="AE168" s="10" t="s">
        <v>516</v>
      </c>
    </row>
    <row r="169" spans="1:31" x14ac:dyDescent="0.25">
      <c r="A169" s="10" t="s">
        <v>517</v>
      </c>
      <c r="B169" s="10">
        <v>0.42192580000000002</v>
      </c>
      <c r="C169" s="10">
        <v>8.6574410000000001E-3</v>
      </c>
      <c r="D169" s="10">
        <v>0.40977920000000001</v>
      </c>
      <c r="E169" s="10">
        <v>3.0661709999999998E-2</v>
      </c>
      <c r="F169" s="10">
        <v>0.41857070000000002</v>
      </c>
      <c r="G169" s="10">
        <v>8.1061589999999999E-3</v>
      </c>
      <c r="H169" s="10">
        <v>-8.1275310000000003E-2</v>
      </c>
      <c r="I169" s="10">
        <v>0.48088180000000003</v>
      </c>
      <c r="J169" s="10">
        <v>-6.2775419999999998E-2</v>
      </c>
      <c r="K169" s="10">
        <v>0.78595479999999995</v>
      </c>
      <c r="L169" s="10">
        <v>-0.14655499999999999</v>
      </c>
      <c r="M169" s="10">
        <v>0.82830440000000005</v>
      </c>
      <c r="N169" s="10">
        <v>-0.13740450000000001</v>
      </c>
      <c r="O169" s="10">
        <v>0.68349490000000002</v>
      </c>
      <c r="P169" s="10">
        <v>0.16195280000000001</v>
      </c>
      <c r="Q169" s="10">
        <v>0.53209949999999995</v>
      </c>
      <c r="R169" s="10">
        <v>0.1111753</v>
      </c>
      <c r="S169" s="10">
        <v>0.75407550000000001</v>
      </c>
      <c r="T169" s="10">
        <v>0.38039190000000001</v>
      </c>
      <c r="U169" s="10">
        <v>0.2452076</v>
      </c>
      <c r="V169" s="10">
        <v>0.37542599999999998</v>
      </c>
      <c r="W169" s="10">
        <v>0.4009527</v>
      </c>
      <c r="X169" s="10">
        <v>-4.8707640000000003E-2</v>
      </c>
      <c r="Y169" s="10">
        <v>0.53729110000000002</v>
      </c>
      <c r="Z169" s="10">
        <v>-8.1176349999999994E-2</v>
      </c>
      <c r="AA169" s="10">
        <v>0.55612309999999998</v>
      </c>
      <c r="AB169" s="10">
        <v>-0.16449050000000001</v>
      </c>
      <c r="AC169" s="10">
        <v>0.37910389999999999</v>
      </c>
      <c r="AD169" s="10" t="s">
        <v>518</v>
      </c>
      <c r="AE169" s="10" t="s">
        <v>519</v>
      </c>
    </row>
    <row r="170" spans="1:31" x14ac:dyDescent="0.25">
      <c r="A170" s="10" t="s">
        <v>520</v>
      </c>
      <c r="B170" s="10">
        <v>-5.1911140000000001E-2</v>
      </c>
      <c r="C170" s="10">
        <v>0.7860954</v>
      </c>
      <c r="D170" s="10">
        <v>-4.4951400000000002E-2</v>
      </c>
      <c r="E170" s="10">
        <v>0.85872999999999999</v>
      </c>
      <c r="F170" s="10">
        <v>-3.704499E-2</v>
      </c>
      <c r="G170" s="10">
        <v>0.81174559999999996</v>
      </c>
      <c r="H170" s="10">
        <v>-9.4558491999999994E-2</v>
      </c>
      <c r="I170" s="10">
        <v>0.39470480000000002</v>
      </c>
      <c r="J170" s="10">
        <v>-0.57257049999999998</v>
      </c>
      <c r="K170" s="10">
        <v>2.161933E-3</v>
      </c>
      <c r="L170" s="10">
        <v>-0.23886782000000001</v>
      </c>
      <c r="M170" s="10">
        <v>0.31362200000000001</v>
      </c>
      <c r="N170" s="10">
        <v>-0.12357849999999999</v>
      </c>
      <c r="O170" s="10">
        <v>0.65351539999999997</v>
      </c>
      <c r="P170" s="10">
        <v>8.6015960000000002E-2</v>
      </c>
      <c r="Q170" s="10">
        <v>0.69028310000000004</v>
      </c>
      <c r="R170" s="10">
        <v>-0.1879034</v>
      </c>
      <c r="S170" s="10">
        <v>0.75642869999999995</v>
      </c>
      <c r="T170" s="10">
        <v>0.31141590000000002</v>
      </c>
      <c r="U170" s="10">
        <v>0.24591360000000001</v>
      </c>
      <c r="V170" s="10">
        <v>-0.36508770000000001</v>
      </c>
      <c r="W170" s="10">
        <v>0.58234540000000001</v>
      </c>
      <c r="X170" s="10">
        <v>-0.15200739999999999</v>
      </c>
      <c r="Y170" s="10">
        <v>1.9229059999999999E-2</v>
      </c>
      <c r="Z170" s="10">
        <v>-0.23298265000000001</v>
      </c>
      <c r="AA170" s="10">
        <v>3.9627550000000001E-3</v>
      </c>
      <c r="AB170" s="10">
        <v>-0.18463940000000001</v>
      </c>
      <c r="AC170" s="10">
        <v>0.13879730000000001</v>
      </c>
      <c r="AD170" s="10" t="s">
        <v>521</v>
      </c>
      <c r="AE170" s="10" t="s">
        <v>522</v>
      </c>
    </row>
    <row r="171" spans="1:31" x14ac:dyDescent="0.25">
      <c r="A171" s="10" t="s">
        <v>523</v>
      </c>
      <c r="B171" s="10">
        <v>-0.18351690000000001</v>
      </c>
      <c r="C171" s="10">
        <v>0.1087331</v>
      </c>
      <c r="D171" s="10">
        <v>-0.1131627</v>
      </c>
      <c r="E171" s="10">
        <v>0.50893480000000002</v>
      </c>
      <c r="F171" s="10">
        <v>-0.2019118</v>
      </c>
      <c r="G171" s="10">
        <v>0.1574208</v>
      </c>
      <c r="H171" s="10">
        <v>9.7451629999999997E-2</v>
      </c>
      <c r="I171" s="10">
        <v>0.42278660000000001</v>
      </c>
      <c r="J171" s="10">
        <v>0.2084772</v>
      </c>
      <c r="K171" s="10">
        <v>0.50902179999999997</v>
      </c>
      <c r="L171" s="10">
        <v>-0.10875559999999999</v>
      </c>
      <c r="M171" s="10">
        <v>0.58405770000000001</v>
      </c>
      <c r="N171" s="10">
        <v>0.79765799999999998</v>
      </c>
      <c r="O171" s="10">
        <v>1.809011E-2</v>
      </c>
      <c r="P171" s="10">
        <v>0.20274310000000001</v>
      </c>
      <c r="Q171" s="10">
        <v>0.36895420000000001</v>
      </c>
      <c r="R171" s="10">
        <v>0.12018669999999999</v>
      </c>
      <c r="S171" s="10">
        <v>0.75146230000000003</v>
      </c>
      <c r="T171" s="10">
        <v>0.32438240000000002</v>
      </c>
      <c r="U171" s="10">
        <v>0.2479846</v>
      </c>
      <c r="V171" s="10">
        <v>0.64555969999999996</v>
      </c>
      <c r="W171" s="10">
        <v>0.3551956</v>
      </c>
      <c r="X171" s="10">
        <v>-4.7425779999999999E-3</v>
      </c>
      <c r="Y171" s="10">
        <v>0.95207120000000001</v>
      </c>
      <c r="Z171" s="10">
        <v>-4.7267450000000003E-2</v>
      </c>
      <c r="AA171" s="10">
        <v>0.62620279999999995</v>
      </c>
      <c r="AB171" s="10">
        <v>-3.2905509999999999E-2</v>
      </c>
      <c r="AC171" s="10">
        <v>0.82497790000000004</v>
      </c>
      <c r="AD171" s="10" t="s">
        <v>524</v>
      </c>
      <c r="AE171" s="10" t="s">
        <v>525</v>
      </c>
    </row>
    <row r="172" spans="1:31" x14ac:dyDescent="0.25">
      <c r="A172" s="10" t="s">
        <v>526</v>
      </c>
      <c r="B172" s="10">
        <v>-0.1369457</v>
      </c>
      <c r="C172" s="10">
        <v>0.53372799999999998</v>
      </c>
      <c r="D172" s="10">
        <v>-0.16017729999999999</v>
      </c>
      <c r="E172" s="10">
        <v>0.5637027</v>
      </c>
      <c r="F172" s="10">
        <v>-0.101767</v>
      </c>
      <c r="G172" s="10">
        <v>0.59971149999999995</v>
      </c>
      <c r="H172" s="10">
        <v>-0.1477735</v>
      </c>
      <c r="I172" s="10">
        <v>0.3834399</v>
      </c>
      <c r="J172" s="10">
        <v>-0.67355080000000001</v>
      </c>
      <c r="K172" s="10">
        <v>3.3448340000000001E-3</v>
      </c>
      <c r="L172" s="10">
        <v>-0.3881483</v>
      </c>
      <c r="M172" s="10">
        <v>0.15420239999999999</v>
      </c>
      <c r="N172" s="10">
        <v>-0.12685009999999999</v>
      </c>
      <c r="O172" s="10">
        <v>0.70539419999999997</v>
      </c>
      <c r="P172" s="10">
        <v>0.10825990000000001</v>
      </c>
      <c r="Q172" s="10">
        <v>0.64985919999999997</v>
      </c>
      <c r="R172" s="10">
        <v>-0.15450849999999999</v>
      </c>
      <c r="S172" s="10">
        <v>0.82135270000000005</v>
      </c>
      <c r="T172" s="10">
        <v>0.33761679999999999</v>
      </c>
      <c r="U172" s="10">
        <v>0.2541638</v>
      </c>
      <c r="V172" s="10">
        <v>-0.34503020000000001</v>
      </c>
      <c r="W172" s="10">
        <v>0.65148399999999995</v>
      </c>
      <c r="X172" s="10">
        <v>-0.213396</v>
      </c>
      <c r="Y172" s="10">
        <v>7.3388890000000003E-3</v>
      </c>
      <c r="Z172" s="10">
        <v>-0.28899469999999999</v>
      </c>
      <c r="AA172" s="10">
        <v>3.462873E-3</v>
      </c>
      <c r="AB172" s="10">
        <v>-0.25774530000000001</v>
      </c>
      <c r="AC172" s="10">
        <v>8.8556979999999993E-2</v>
      </c>
      <c r="AD172" s="10" t="s">
        <v>527</v>
      </c>
      <c r="AE172" s="10" t="s">
        <v>528</v>
      </c>
    </row>
    <row r="173" spans="1:31" x14ac:dyDescent="0.25">
      <c r="A173" s="10" t="s">
        <v>529</v>
      </c>
      <c r="B173" s="10">
        <v>-0.11145993999999999</v>
      </c>
      <c r="C173" s="10">
        <v>0.39363419999999999</v>
      </c>
      <c r="D173" s="10">
        <v>1.7632910000000002E-2</v>
      </c>
      <c r="E173" s="10">
        <v>0.89033850000000003</v>
      </c>
      <c r="F173" s="10">
        <v>-0.207869098</v>
      </c>
      <c r="G173" s="10">
        <v>0.1243383</v>
      </c>
      <c r="H173" s="10">
        <v>-3.9420412000000002E-2</v>
      </c>
      <c r="I173" s="10">
        <v>0.65475192000000004</v>
      </c>
      <c r="J173" s="10">
        <v>-0.37728800000000001</v>
      </c>
      <c r="K173" s="10">
        <v>3.3601030000000001E-3</v>
      </c>
      <c r="L173" s="10">
        <v>-0.18098210000000001</v>
      </c>
      <c r="M173" s="10">
        <v>0.1118753</v>
      </c>
      <c r="N173" s="10">
        <v>9.1464070000000005E-3</v>
      </c>
      <c r="O173" s="10">
        <v>0.96157219999999999</v>
      </c>
      <c r="P173" s="10">
        <v>4.2865680000000003E-2</v>
      </c>
      <c r="Q173" s="10">
        <v>0.80860860000000001</v>
      </c>
      <c r="R173" s="10">
        <v>-3.7705040000000002E-2</v>
      </c>
      <c r="S173" s="10">
        <v>0.90265700000000004</v>
      </c>
      <c r="T173" s="10">
        <v>0.20923132999999999</v>
      </c>
      <c r="U173" s="10">
        <v>0.25493680000000002</v>
      </c>
      <c r="V173" s="10">
        <v>-0.1572682</v>
      </c>
      <c r="W173" s="10">
        <v>0.59628950000000003</v>
      </c>
      <c r="X173" s="10">
        <v>-0.11229894</v>
      </c>
      <c r="Y173" s="10">
        <v>7.7274620000000002E-2</v>
      </c>
      <c r="Z173" s="10">
        <v>-0.30287760000000002</v>
      </c>
      <c r="AA173" s="10">
        <v>1.512747E-3</v>
      </c>
      <c r="AB173" s="10">
        <v>-5.1233889999999997E-2</v>
      </c>
      <c r="AC173" s="10">
        <v>0.72338999999999998</v>
      </c>
      <c r="AD173" s="10" t="s">
        <v>530</v>
      </c>
      <c r="AE173" s="10" t="s">
        <v>531</v>
      </c>
    </row>
    <row r="174" spans="1:31" x14ac:dyDescent="0.25">
      <c r="A174" s="10" t="s">
        <v>532</v>
      </c>
      <c r="B174" s="10">
        <v>0.41060790000000003</v>
      </c>
      <c r="C174" s="10">
        <v>1.1140600000000001E-2</v>
      </c>
      <c r="D174" s="10">
        <v>0.39845409999999998</v>
      </c>
      <c r="E174" s="10">
        <v>3.2463039999999999E-2</v>
      </c>
      <c r="F174" s="10">
        <v>0.40774179999999999</v>
      </c>
      <c r="G174" s="10">
        <v>8.3239609999999995E-3</v>
      </c>
      <c r="H174" s="10">
        <v>-7.8212680000000007E-2</v>
      </c>
      <c r="I174" s="10">
        <v>0.49146909999999999</v>
      </c>
      <c r="J174" s="10">
        <v>-6.064224E-2</v>
      </c>
      <c r="K174" s="10">
        <v>0.78855520000000001</v>
      </c>
      <c r="L174" s="10">
        <v>-0.15083340000000001</v>
      </c>
      <c r="M174" s="10">
        <v>0.81900550000000005</v>
      </c>
      <c r="N174" s="10">
        <v>-0.13328880000000001</v>
      </c>
      <c r="O174" s="10">
        <v>0.68598700000000001</v>
      </c>
      <c r="P174" s="10">
        <v>0.15506690000000001</v>
      </c>
      <c r="Q174" s="10">
        <v>0.54152659999999997</v>
      </c>
      <c r="R174" s="10">
        <v>0.11052049999999999</v>
      </c>
      <c r="S174" s="10">
        <v>0.74905770000000005</v>
      </c>
      <c r="T174" s="10">
        <v>0.3670833</v>
      </c>
      <c r="U174" s="10">
        <v>0.25516299999999997</v>
      </c>
      <c r="V174" s="10">
        <v>0.36782599999999999</v>
      </c>
      <c r="W174" s="10">
        <v>0.39797110000000002</v>
      </c>
      <c r="X174" s="10">
        <v>-4.6931019999999997E-2</v>
      </c>
      <c r="Y174" s="10">
        <v>0.54341229999999996</v>
      </c>
      <c r="Z174" s="10">
        <v>-7.7863039999999994E-2</v>
      </c>
      <c r="AA174" s="10">
        <v>0.56638860000000002</v>
      </c>
      <c r="AB174" s="10">
        <v>-0.16295870000000001</v>
      </c>
      <c r="AC174" s="10">
        <v>0.36814760000000002</v>
      </c>
      <c r="AD174" s="10" t="s">
        <v>533</v>
      </c>
      <c r="AE174" s="10" t="s">
        <v>534</v>
      </c>
    </row>
    <row r="175" spans="1:31" x14ac:dyDescent="0.25">
      <c r="A175" s="10" t="s">
        <v>535</v>
      </c>
      <c r="B175" s="10">
        <v>-5.9320980000000002E-2</v>
      </c>
      <c r="C175" s="10">
        <v>0.72926769999999996</v>
      </c>
      <c r="D175" s="10">
        <v>0.18308730000000001</v>
      </c>
      <c r="E175" s="10">
        <v>0.72760769999999997</v>
      </c>
      <c r="F175" s="10">
        <v>-0.23164100000000001</v>
      </c>
      <c r="G175" s="10">
        <v>0.46095930000000002</v>
      </c>
      <c r="H175" s="10">
        <v>-0.12797710000000001</v>
      </c>
      <c r="I175" s="10">
        <v>0.12574189999999999</v>
      </c>
      <c r="J175" s="10">
        <v>-0.35710009999999998</v>
      </c>
      <c r="K175" s="10">
        <v>4.8116220000000001E-2</v>
      </c>
      <c r="L175" s="10">
        <v>-0.15598000000000001</v>
      </c>
      <c r="M175" s="10">
        <v>0.32196540000000001</v>
      </c>
      <c r="N175" s="10">
        <v>0.22375980000000001</v>
      </c>
      <c r="O175" s="10">
        <v>0.40648269999999997</v>
      </c>
      <c r="P175" s="10">
        <v>-0.63241139999999996</v>
      </c>
      <c r="Q175" s="10">
        <v>5.5687309999999997E-2</v>
      </c>
      <c r="R175" s="10">
        <v>-1.0054479999999999</v>
      </c>
      <c r="S175" s="10">
        <v>5.0834299999999999E-2</v>
      </c>
      <c r="T175" s="10">
        <v>-0.69000079999999997</v>
      </c>
      <c r="U175" s="10">
        <v>0.25602000000000003</v>
      </c>
      <c r="V175" s="10">
        <v>-0.50717800000000002</v>
      </c>
      <c r="W175" s="10">
        <v>0.6447967</v>
      </c>
      <c r="X175" s="10">
        <v>-0.11702120000000001</v>
      </c>
      <c r="Y175" s="10">
        <v>6.6405459999999999E-2</v>
      </c>
      <c r="Z175" s="10">
        <v>-9.2729199999999998E-2</v>
      </c>
      <c r="AA175" s="10">
        <v>0.2387262</v>
      </c>
      <c r="AB175" s="10">
        <v>5.7425850000000001E-2</v>
      </c>
      <c r="AC175" s="10">
        <v>0.63090520000000005</v>
      </c>
      <c r="AD175" s="10" t="s">
        <v>536</v>
      </c>
      <c r="AE175" s="10" t="s">
        <v>537</v>
      </c>
    </row>
    <row r="176" spans="1:31" x14ac:dyDescent="0.25">
      <c r="A176" s="10" t="s">
        <v>538</v>
      </c>
      <c r="B176" s="10">
        <v>8.9102270000000002E-4</v>
      </c>
      <c r="C176" s="10">
        <v>1.0740619999999999E-2</v>
      </c>
      <c r="D176" s="10">
        <v>8.1748219999999998E-4</v>
      </c>
      <c r="E176" s="10">
        <v>0.1175332</v>
      </c>
      <c r="F176" s="10">
        <v>9.890144E-4</v>
      </c>
      <c r="G176" s="10">
        <v>2.3505937000000001E-2</v>
      </c>
      <c r="H176" s="10">
        <v>4.810069E-4</v>
      </c>
      <c r="I176" s="10">
        <v>0.25066080000000002</v>
      </c>
      <c r="J176" s="10">
        <v>1.3304136999999999E-3</v>
      </c>
      <c r="K176" s="10">
        <v>3.59581E-2</v>
      </c>
      <c r="L176" s="10">
        <v>1.719254E-6</v>
      </c>
      <c r="M176" s="10">
        <v>0.99781839999999999</v>
      </c>
      <c r="N176" s="10">
        <v>3.0955929999999999E-4</v>
      </c>
      <c r="O176" s="10">
        <v>0.7708334</v>
      </c>
      <c r="P176" s="10">
        <v>-8.2164750000000006E-5</v>
      </c>
      <c r="Q176" s="10">
        <v>0.88887799999999995</v>
      </c>
      <c r="R176" s="10">
        <v>6.5356210000000004E-5</v>
      </c>
      <c r="S176" s="10">
        <v>0.94355040000000001</v>
      </c>
      <c r="T176" s="10">
        <v>-8.4771369999999996E-4</v>
      </c>
      <c r="U176" s="10">
        <v>0.25607370000000002</v>
      </c>
      <c r="V176" s="10">
        <v>3.0909040000000001E-4</v>
      </c>
      <c r="W176" s="10">
        <v>0.79004390000000002</v>
      </c>
      <c r="X176" s="10">
        <v>6.4715059999999997E-4</v>
      </c>
      <c r="Y176" s="10">
        <v>0.1068849</v>
      </c>
      <c r="Z176" s="10">
        <v>5.9441219999999996E-4</v>
      </c>
      <c r="AA176" s="10">
        <v>0.2259128</v>
      </c>
      <c r="AB176" s="10">
        <v>1.440999E-4</v>
      </c>
      <c r="AC176" s="10">
        <v>0.81771559999999999</v>
      </c>
      <c r="AD176" s="10" t="s">
        <v>65</v>
      </c>
      <c r="AE176" s="10" t="s">
        <v>65</v>
      </c>
    </row>
    <row r="177" spans="1:31" x14ac:dyDescent="0.25">
      <c r="A177" s="10" t="s">
        <v>539</v>
      </c>
      <c r="B177" s="10">
        <v>-5.5606259999999998E-2</v>
      </c>
      <c r="C177" s="10">
        <v>0.50434939999999995</v>
      </c>
      <c r="D177" s="10">
        <v>2.969202E-2</v>
      </c>
      <c r="E177" s="10">
        <v>0.79568510000000003</v>
      </c>
      <c r="F177" s="10">
        <v>-9.6337580000000006E-2</v>
      </c>
      <c r="G177" s="10">
        <v>0.3137257</v>
      </c>
      <c r="H177" s="10">
        <v>0.10344987999999999</v>
      </c>
      <c r="I177" s="10">
        <v>0.16718530000000001</v>
      </c>
      <c r="J177" s="10">
        <v>0.11313879</v>
      </c>
      <c r="K177" s="10">
        <v>0.50050760000000005</v>
      </c>
      <c r="L177" s="10">
        <v>0.27792707</v>
      </c>
      <c r="M177" s="10">
        <v>1.753277E-2</v>
      </c>
      <c r="N177" s="10">
        <v>-0.102311</v>
      </c>
      <c r="O177" s="10">
        <v>0.75616640000000002</v>
      </c>
      <c r="P177" s="10">
        <v>-0.17357420000000001</v>
      </c>
      <c r="Q177" s="10">
        <v>0.48907640000000002</v>
      </c>
      <c r="R177" s="10">
        <v>6.9862830000000001E-2</v>
      </c>
      <c r="S177" s="10">
        <v>0.88147169999999997</v>
      </c>
      <c r="T177" s="10">
        <v>-0.3591143</v>
      </c>
      <c r="U177" s="10">
        <v>0.25663976999999999</v>
      </c>
      <c r="V177" s="10">
        <v>0.22594664</v>
      </c>
      <c r="W177" s="10">
        <v>0.70200850000000004</v>
      </c>
      <c r="X177" s="10">
        <v>3.65918992E-2</v>
      </c>
      <c r="Y177" s="10">
        <v>0.43101679999999998</v>
      </c>
      <c r="Z177" s="10">
        <v>4.1043940000000001E-2</v>
      </c>
      <c r="AA177" s="10">
        <v>0.47747109999999998</v>
      </c>
      <c r="AB177" s="10">
        <v>3.8173991999999997E-2</v>
      </c>
      <c r="AC177" s="10">
        <v>0.6856409</v>
      </c>
      <c r="AD177" s="10" t="s">
        <v>540</v>
      </c>
      <c r="AE177" s="10" t="s">
        <v>541</v>
      </c>
    </row>
    <row r="178" spans="1:31" x14ac:dyDescent="0.25">
      <c r="A178" s="10" t="s">
        <v>542</v>
      </c>
      <c r="B178" s="10">
        <v>9.8527580000000003E-2</v>
      </c>
      <c r="C178" s="10">
        <v>0.22213630000000001</v>
      </c>
      <c r="D178" s="10">
        <v>-4.0885530000000003E-2</v>
      </c>
      <c r="E178" s="10">
        <v>0.73512480000000002</v>
      </c>
      <c r="F178" s="10">
        <v>0.18919320000000001</v>
      </c>
      <c r="G178" s="10">
        <v>0.24523739</v>
      </c>
      <c r="H178" s="10">
        <v>0.2153631</v>
      </c>
      <c r="I178" s="10">
        <v>1.0478740000000001E-3</v>
      </c>
      <c r="J178" s="10">
        <v>6.1621950000000002E-2</v>
      </c>
      <c r="K178" s="10">
        <v>0.69363470000000005</v>
      </c>
      <c r="L178" s="10">
        <v>0.20978606</v>
      </c>
      <c r="M178" s="10">
        <v>0.36667300000000003</v>
      </c>
      <c r="N178" s="10">
        <v>0.21493429999999999</v>
      </c>
      <c r="O178" s="10">
        <v>0.30832779999999999</v>
      </c>
      <c r="P178" s="10">
        <v>0.2717212</v>
      </c>
      <c r="Q178" s="10">
        <v>7.6157740000000002E-2</v>
      </c>
      <c r="R178" s="10">
        <v>0.4476097</v>
      </c>
      <c r="S178" s="10">
        <v>6.3388230000000004E-2</v>
      </c>
      <c r="T178" s="10">
        <v>0.26361403</v>
      </c>
      <c r="U178" s="10">
        <v>0.25682559999999999</v>
      </c>
      <c r="V178" s="10">
        <v>0.55309390000000003</v>
      </c>
      <c r="W178" s="10">
        <v>7.0078890000000005E-2</v>
      </c>
      <c r="X178" s="10">
        <v>0.17831226999999999</v>
      </c>
      <c r="Y178" s="10">
        <v>9.7419459999999999E-2</v>
      </c>
      <c r="Z178" s="10">
        <v>0.14531740000000001</v>
      </c>
      <c r="AA178" s="10">
        <v>0.150121</v>
      </c>
      <c r="AB178" s="10">
        <v>0.19800636999999999</v>
      </c>
      <c r="AC178" s="10">
        <v>0.17792559999999999</v>
      </c>
      <c r="AD178" s="10" t="s">
        <v>543</v>
      </c>
      <c r="AE178" s="10" t="s">
        <v>544</v>
      </c>
    </row>
    <row r="179" spans="1:31" x14ac:dyDescent="0.25">
      <c r="A179" s="10" t="s">
        <v>545</v>
      </c>
      <c r="B179" s="10">
        <v>2.3236969999999999E-2</v>
      </c>
      <c r="C179" s="10">
        <v>0.84120640000000002</v>
      </c>
      <c r="D179" s="10">
        <v>-3.1742099999999998E-3</v>
      </c>
      <c r="E179" s="10">
        <v>0.98540260000000002</v>
      </c>
      <c r="F179" s="10">
        <v>1.9206359999999999E-2</v>
      </c>
      <c r="G179" s="10">
        <v>0.89442840000000001</v>
      </c>
      <c r="H179" s="10">
        <v>-0.16495950000000001</v>
      </c>
      <c r="I179" s="10">
        <v>7.4828270000000002E-2</v>
      </c>
      <c r="J179" s="10">
        <v>4.636706E-3</v>
      </c>
      <c r="K179" s="10">
        <v>0.98188470000000005</v>
      </c>
      <c r="L179" s="10">
        <v>-1.0751210000000001E-2</v>
      </c>
      <c r="M179" s="10">
        <v>0.95167489999999999</v>
      </c>
      <c r="N179" s="10">
        <v>0.33043800000000001</v>
      </c>
      <c r="O179" s="10">
        <v>0.32541510000000001</v>
      </c>
      <c r="P179" s="10">
        <v>0.29665770000000002</v>
      </c>
      <c r="Q179" s="10">
        <v>0.31199900000000003</v>
      </c>
      <c r="R179" s="10">
        <v>0.391457</v>
      </c>
      <c r="S179" s="10">
        <v>0.58340040000000004</v>
      </c>
      <c r="T179" s="10">
        <v>0.40264329999999998</v>
      </c>
      <c r="U179" s="10">
        <v>0.2573394</v>
      </c>
      <c r="V179" s="10">
        <v>0.55260109999999996</v>
      </c>
      <c r="W179" s="10">
        <v>0.42179369999999999</v>
      </c>
      <c r="X179" s="10">
        <v>-7.9726539999999992E-3</v>
      </c>
      <c r="Y179" s="10">
        <v>0.90973879999999996</v>
      </c>
      <c r="Z179" s="10">
        <v>-0.1327245</v>
      </c>
      <c r="AA179" s="10">
        <v>0.12794739999999999</v>
      </c>
      <c r="AB179" s="10">
        <v>0.30331940000000002</v>
      </c>
      <c r="AC179" s="10">
        <v>2.2017410000000001E-2</v>
      </c>
      <c r="AD179" s="10" t="s">
        <v>546</v>
      </c>
      <c r="AE179" s="10" t="s">
        <v>547</v>
      </c>
    </row>
    <row r="180" spans="1:31" x14ac:dyDescent="0.25">
      <c r="A180" s="10" t="s">
        <v>548</v>
      </c>
      <c r="B180" s="10">
        <v>2.5630650000000001E-2</v>
      </c>
      <c r="C180" s="10">
        <v>0.79322930000000003</v>
      </c>
      <c r="D180" s="10">
        <v>0.10475797000000001</v>
      </c>
      <c r="E180" s="10">
        <v>0.4951258</v>
      </c>
      <c r="F180" s="10">
        <v>-2.0238599999999999E-2</v>
      </c>
      <c r="G180" s="10">
        <v>0.8683168</v>
      </c>
      <c r="H180" s="10">
        <v>8.1920459999999997E-3</v>
      </c>
      <c r="I180" s="10">
        <v>0.91165289999999999</v>
      </c>
      <c r="J180" s="10">
        <v>-4.6819859999999998E-2</v>
      </c>
      <c r="K180" s="10">
        <v>0.86695239999999996</v>
      </c>
      <c r="L180" s="10">
        <v>4.4544470000000003E-2</v>
      </c>
      <c r="M180" s="10">
        <v>0.78132559999999995</v>
      </c>
      <c r="N180" s="10">
        <v>-0.55582750999999997</v>
      </c>
      <c r="O180" s="10">
        <v>1.746122E-2</v>
      </c>
      <c r="P180" s="10">
        <v>-0.17927560000000001</v>
      </c>
      <c r="Q180" s="10">
        <v>0.33867209999999998</v>
      </c>
      <c r="R180" s="10">
        <v>-5.7727849999999997E-2</v>
      </c>
      <c r="S180" s="10">
        <v>0.84370469999999997</v>
      </c>
      <c r="T180" s="10">
        <v>-0.40615279999999998</v>
      </c>
      <c r="U180" s="10">
        <v>0.25745620000000002</v>
      </c>
      <c r="V180" s="10">
        <v>-0.25313970000000002</v>
      </c>
      <c r="W180" s="10">
        <v>0.48976940000000002</v>
      </c>
      <c r="X180" s="10">
        <v>-5.2036770000000003E-2</v>
      </c>
      <c r="Y180" s="10">
        <v>0.35169450000000002</v>
      </c>
      <c r="Z180" s="10">
        <v>-5.5743210000000001E-3</v>
      </c>
      <c r="AA180" s="10">
        <v>0.93609909999999996</v>
      </c>
      <c r="AB180" s="10">
        <v>-0.23821120000000001</v>
      </c>
      <c r="AC180" s="10">
        <v>2.352481E-2</v>
      </c>
      <c r="AD180" s="10" t="s">
        <v>549</v>
      </c>
      <c r="AE180" s="10" t="s">
        <v>550</v>
      </c>
    </row>
    <row r="181" spans="1:31" x14ac:dyDescent="0.25">
      <c r="A181" s="10" t="s">
        <v>551</v>
      </c>
      <c r="B181" s="10">
        <v>0.25344280000000002</v>
      </c>
      <c r="C181" s="10">
        <v>2.9494920000000001E-2</v>
      </c>
      <c r="D181" s="10">
        <v>0.29011749999999997</v>
      </c>
      <c r="E181" s="10">
        <v>9.5486870000000001E-2</v>
      </c>
      <c r="F181" s="10">
        <v>0.2495549</v>
      </c>
      <c r="G181" s="10">
        <v>8.5800249999999995E-2</v>
      </c>
      <c r="H181" s="10">
        <v>-1.8712579999999999E-2</v>
      </c>
      <c r="I181" s="10">
        <v>0.84017339999999996</v>
      </c>
      <c r="J181" s="10">
        <v>-0.28631240000000002</v>
      </c>
      <c r="K181" s="10">
        <v>0.15808449999999999</v>
      </c>
      <c r="L181" s="10">
        <v>-0.29059580000000002</v>
      </c>
      <c r="M181" s="10">
        <v>9.8523899999999998E-2</v>
      </c>
      <c r="N181" s="10">
        <v>-0.17966070000000001</v>
      </c>
      <c r="O181" s="10">
        <v>0.54083389999999998</v>
      </c>
      <c r="P181" s="10">
        <v>2.9083560000000001E-2</v>
      </c>
      <c r="Q181" s="10">
        <v>0.89781040000000001</v>
      </c>
      <c r="R181" s="10">
        <v>-0.53522860000000005</v>
      </c>
      <c r="S181" s="10">
        <v>0.12687989999999999</v>
      </c>
      <c r="T181" s="10">
        <v>0.31657999999999997</v>
      </c>
      <c r="U181" s="10">
        <v>0.25820029999999999</v>
      </c>
      <c r="V181" s="10">
        <v>-0.47913559999999999</v>
      </c>
      <c r="W181" s="10">
        <v>0.3905614</v>
      </c>
      <c r="X181" s="10">
        <v>-9.1895959999999999E-2</v>
      </c>
      <c r="Y181" s="10">
        <v>0.1919083</v>
      </c>
      <c r="Z181" s="10">
        <v>-3.4672950000000001E-2</v>
      </c>
      <c r="AA181" s="10">
        <v>0.69180459999999999</v>
      </c>
      <c r="AB181" s="10">
        <v>-0.29351559999999999</v>
      </c>
      <c r="AC181" s="10">
        <v>2.7811559999999999E-2</v>
      </c>
      <c r="AD181" s="10" t="s">
        <v>552</v>
      </c>
      <c r="AE181" s="10" t="s">
        <v>553</v>
      </c>
    </row>
    <row r="182" spans="1:31" x14ac:dyDescent="0.25">
      <c r="A182" s="10" t="s">
        <v>554</v>
      </c>
      <c r="B182" s="10">
        <v>0.30937629999999999</v>
      </c>
      <c r="C182" s="10">
        <v>0.18169440000000001</v>
      </c>
      <c r="D182" s="10">
        <v>0.12733040000000001</v>
      </c>
      <c r="E182" s="10">
        <v>0.74762669999999998</v>
      </c>
      <c r="F182" s="10">
        <v>0.42737335999999998</v>
      </c>
      <c r="G182" s="10">
        <v>6.095163E-2</v>
      </c>
      <c r="H182" s="10">
        <v>0.26785505300000001</v>
      </c>
      <c r="I182" s="10">
        <v>2.023382E-2</v>
      </c>
      <c r="J182" s="10">
        <v>0.4066246</v>
      </c>
      <c r="K182" s="10">
        <v>8.5494879999999995E-2</v>
      </c>
      <c r="L182" s="10">
        <v>0.16244810000000001</v>
      </c>
      <c r="M182" s="10">
        <v>0.20981320000000001</v>
      </c>
      <c r="N182" s="10">
        <v>0.17627860000000001</v>
      </c>
      <c r="O182" s="10">
        <v>0.63065119999999997</v>
      </c>
      <c r="P182" s="10">
        <v>0.58594299999999999</v>
      </c>
      <c r="Q182" s="10">
        <v>6.8970860000000002E-3</v>
      </c>
      <c r="R182" s="10">
        <v>0.67027979999999998</v>
      </c>
      <c r="S182" s="10">
        <v>4.8581510000000001E-2</v>
      </c>
      <c r="T182" s="10">
        <v>0.3002126</v>
      </c>
      <c r="U182" s="10">
        <v>0.26002389999999997</v>
      </c>
      <c r="V182" s="10">
        <v>0.19806009999999999</v>
      </c>
      <c r="W182" s="10">
        <v>0.65704890000000005</v>
      </c>
      <c r="X182" s="10">
        <v>0.27055833000000001</v>
      </c>
      <c r="Y182" s="10">
        <v>3.8271603000000001E-2</v>
      </c>
      <c r="Z182" s="10">
        <v>0.1630635</v>
      </c>
      <c r="AA182" s="10">
        <v>3.035264E-2</v>
      </c>
      <c r="AB182" s="10">
        <v>4.898458E-2</v>
      </c>
      <c r="AC182" s="10">
        <v>0.71531860000000003</v>
      </c>
      <c r="AD182" s="10" t="s">
        <v>555</v>
      </c>
      <c r="AE182" s="10" t="s">
        <v>556</v>
      </c>
    </row>
    <row r="183" spans="1:31" x14ac:dyDescent="0.25">
      <c r="A183" s="10" t="s">
        <v>557</v>
      </c>
      <c r="B183" s="10">
        <v>3.9680810000000002E-5</v>
      </c>
      <c r="C183" s="10">
        <v>0.9405924</v>
      </c>
      <c r="D183" s="10">
        <v>4.7006339999999998E-4</v>
      </c>
      <c r="E183" s="10">
        <v>0.48159400000000002</v>
      </c>
      <c r="F183" s="10">
        <v>-2.027904E-4</v>
      </c>
      <c r="G183" s="10">
        <v>0.72216860000000005</v>
      </c>
      <c r="H183" s="10">
        <v>-1.1082669999999999E-4</v>
      </c>
      <c r="I183" s="10">
        <v>0.84411871999999999</v>
      </c>
      <c r="J183" s="10">
        <v>1.7177329999999999E-3</v>
      </c>
      <c r="K183" s="10">
        <v>1.6244700000000001E-2</v>
      </c>
      <c r="L183" s="10">
        <v>-8.1373179999999999E-4</v>
      </c>
      <c r="M183" s="10">
        <v>0.20381673</v>
      </c>
      <c r="N183" s="10">
        <v>1.9219199999999999E-3</v>
      </c>
      <c r="O183" s="10">
        <v>0.17442890999999999</v>
      </c>
      <c r="P183" s="10">
        <v>-1.0568588E-3</v>
      </c>
      <c r="Q183" s="10">
        <v>0.1499645</v>
      </c>
      <c r="R183" s="10">
        <v>-1.046235E-3</v>
      </c>
      <c r="S183" s="10">
        <v>0.36324709999999999</v>
      </c>
      <c r="T183" s="10">
        <v>-1.0190778E-3</v>
      </c>
      <c r="U183" s="10">
        <v>0.26074920000000001</v>
      </c>
      <c r="V183" s="10">
        <v>-1.4215278E-3</v>
      </c>
      <c r="W183" s="10">
        <v>0.324239</v>
      </c>
      <c r="X183" s="10">
        <v>1.7653929999999999E-4</v>
      </c>
      <c r="Y183" s="10">
        <v>0.73346149999999999</v>
      </c>
      <c r="Z183" s="10">
        <v>1.607379E-4</v>
      </c>
      <c r="AA183" s="10">
        <v>0.82702710000000002</v>
      </c>
      <c r="AB183" s="10">
        <v>-5.7164460000000002E-5</v>
      </c>
      <c r="AC183" s="10">
        <v>0.94976519999999998</v>
      </c>
      <c r="AD183" s="10" t="s">
        <v>65</v>
      </c>
      <c r="AE183" s="10" t="s">
        <v>65</v>
      </c>
    </row>
    <row r="184" spans="1:31" x14ac:dyDescent="0.25">
      <c r="A184" s="10" t="s">
        <v>558</v>
      </c>
      <c r="B184" s="10">
        <v>3.2172190000000003E-2</v>
      </c>
      <c r="C184" s="10">
        <v>0.52469829999999995</v>
      </c>
      <c r="D184" s="10">
        <v>4.061381E-2</v>
      </c>
      <c r="E184" s="10">
        <v>0.50718609999999997</v>
      </c>
      <c r="F184" s="10">
        <v>2.5202169999999999E-2</v>
      </c>
      <c r="G184" s="10">
        <v>0.73108569999999995</v>
      </c>
      <c r="H184" s="10">
        <v>-0.12079121</v>
      </c>
      <c r="I184" s="10">
        <v>1.265325E-2</v>
      </c>
      <c r="J184" s="10">
        <v>-0.1156953</v>
      </c>
      <c r="K184" s="10">
        <v>0.12463617</v>
      </c>
      <c r="L184" s="10">
        <v>5.3578279999999999E-2</v>
      </c>
      <c r="M184" s="10">
        <v>0.43803910000000001</v>
      </c>
      <c r="N184" s="10">
        <v>8.1481410000000004E-2</v>
      </c>
      <c r="O184" s="10">
        <v>0.45273799999999997</v>
      </c>
      <c r="P184" s="10">
        <v>0.15673539</v>
      </c>
      <c r="Q184" s="10">
        <v>8.9718549999999994E-2</v>
      </c>
      <c r="R184" s="10">
        <v>0.27261370000000001</v>
      </c>
      <c r="S184" s="10">
        <v>7.7267329999999995E-2</v>
      </c>
      <c r="T184" s="10">
        <v>0.11857868000000001</v>
      </c>
      <c r="U184" s="10">
        <v>0.26151730000000001</v>
      </c>
      <c r="V184" s="10">
        <v>0.32719762000000002</v>
      </c>
      <c r="W184" s="10">
        <v>0.1048834</v>
      </c>
      <c r="X184" s="10">
        <v>-7.1197969999999999E-2</v>
      </c>
      <c r="Y184" s="10">
        <v>2.4483870000000001E-2</v>
      </c>
      <c r="Z184" s="10">
        <v>-9.3034569999999997E-2</v>
      </c>
      <c r="AA184" s="10">
        <v>1.9300930000000001E-2</v>
      </c>
      <c r="AB184" s="10">
        <v>1.828887E-3</v>
      </c>
      <c r="AC184" s="10">
        <v>0.97358239999999996</v>
      </c>
      <c r="AD184" s="10" t="s">
        <v>559</v>
      </c>
      <c r="AE184" s="10" t="s">
        <v>560</v>
      </c>
    </row>
    <row r="185" spans="1:31" x14ac:dyDescent="0.25">
      <c r="A185" s="10" t="s">
        <v>561</v>
      </c>
      <c r="B185" s="10">
        <v>-1.2121569999999999E-3</v>
      </c>
      <c r="C185" s="10">
        <v>0.98124800000000001</v>
      </c>
      <c r="D185" s="10">
        <v>-6.8955649999999998E-4</v>
      </c>
      <c r="E185" s="10">
        <v>0.98979870000000003</v>
      </c>
      <c r="F185" s="10">
        <v>-4.5436859999999999E-3</v>
      </c>
      <c r="G185" s="10">
        <v>0.93774789999999997</v>
      </c>
      <c r="H185" s="10">
        <v>6.3530459999999997E-2</v>
      </c>
      <c r="I185" s="10">
        <v>5.3034009999999999E-2</v>
      </c>
      <c r="J185" s="10">
        <v>0.13539024999999999</v>
      </c>
      <c r="K185" s="10">
        <v>1.8278590000000001E-2</v>
      </c>
      <c r="L185" s="10">
        <v>-5.7606089999999999E-2</v>
      </c>
      <c r="M185" s="10">
        <v>0.24454608</v>
      </c>
      <c r="N185" s="10">
        <v>-7.0154510000000003E-2</v>
      </c>
      <c r="O185" s="10">
        <v>0.43968200000000002</v>
      </c>
      <c r="P185" s="10">
        <v>-5.9630540000000003E-2</v>
      </c>
      <c r="Q185" s="10">
        <v>0.36228759999999999</v>
      </c>
      <c r="R185" s="10">
        <v>-0.12459542999999999</v>
      </c>
      <c r="S185" s="10">
        <v>0.29278850000000001</v>
      </c>
      <c r="T185" s="10">
        <v>-8.0980419999999997E-2</v>
      </c>
      <c r="U185" s="10">
        <v>0.2630497</v>
      </c>
      <c r="V185" s="10">
        <v>-0.165930311</v>
      </c>
      <c r="W185" s="10">
        <v>0.2565752</v>
      </c>
      <c r="X185" s="10">
        <v>4.4415259999999998E-2</v>
      </c>
      <c r="Y185" s="10">
        <v>0.13589000000000001</v>
      </c>
      <c r="Z185" s="10">
        <v>6.8899810000000006E-2</v>
      </c>
      <c r="AA185" s="10">
        <v>4.9397429999999999E-2</v>
      </c>
      <c r="AB185" s="10">
        <v>9.2077749999999996E-3</v>
      </c>
      <c r="AC185" s="10">
        <v>0.82906329999999995</v>
      </c>
      <c r="AD185" s="10" t="s">
        <v>562</v>
      </c>
      <c r="AE185" s="10" t="s">
        <v>563</v>
      </c>
    </row>
    <row r="186" spans="1:31" x14ac:dyDescent="0.25">
      <c r="A186" s="10" t="s">
        <v>564</v>
      </c>
      <c r="B186" s="10">
        <v>0</v>
      </c>
      <c r="C186" s="10">
        <v>1</v>
      </c>
      <c r="D186" s="10">
        <v>0</v>
      </c>
      <c r="E186" s="10">
        <v>1</v>
      </c>
      <c r="F186" s="10">
        <v>0</v>
      </c>
      <c r="G186" s="10">
        <v>1</v>
      </c>
      <c r="H186" s="10">
        <v>-2.721061E-2</v>
      </c>
      <c r="I186" s="10">
        <v>0.85741060000000002</v>
      </c>
      <c r="J186" s="10">
        <v>-0.25589859999999998</v>
      </c>
      <c r="K186" s="10">
        <v>0.118316</v>
      </c>
      <c r="L186" s="10">
        <v>-0.13077279999999999</v>
      </c>
      <c r="M186" s="10">
        <v>0.35788809999999999</v>
      </c>
      <c r="N186" s="10">
        <v>0.36148599999999997</v>
      </c>
      <c r="O186" s="10">
        <v>0.1345228</v>
      </c>
      <c r="P186" s="10">
        <v>-0.36146089999999997</v>
      </c>
      <c r="Q186" s="10">
        <v>5.2589909999999997E-2</v>
      </c>
      <c r="R186" s="10">
        <v>-0.61362629999999996</v>
      </c>
      <c r="S186" s="10">
        <v>3.5708330000000003E-2</v>
      </c>
      <c r="T186" s="10">
        <v>-0.25497579999999997</v>
      </c>
      <c r="U186" s="10">
        <v>0.26321860000000002</v>
      </c>
      <c r="V186" s="10">
        <v>-0.43279319999999999</v>
      </c>
      <c r="W186" s="10">
        <v>0.3772973</v>
      </c>
      <c r="X186" s="10">
        <v>-4.8443720000000003E-2</v>
      </c>
      <c r="Y186" s="10">
        <v>0.60413629999999996</v>
      </c>
      <c r="Z186" s="10">
        <v>-5.3005869999999997E-2</v>
      </c>
      <c r="AA186" s="10">
        <v>0.58645320000000001</v>
      </c>
      <c r="AB186" s="10">
        <v>7.7907920000000006E-2</v>
      </c>
      <c r="AC186" s="10">
        <v>0.46784710000000002</v>
      </c>
      <c r="AD186" s="10" t="s">
        <v>565</v>
      </c>
      <c r="AE186" s="10" t="s">
        <v>566</v>
      </c>
    </row>
    <row r="187" spans="1:31" x14ac:dyDescent="0.25">
      <c r="A187" s="10" t="s">
        <v>567</v>
      </c>
      <c r="B187" s="10">
        <v>-0.17598901</v>
      </c>
      <c r="C187" s="10">
        <v>2.652533E-2</v>
      </c>
      <c r="D187" s="10">
        <v>-0.20851149999999999</v>
      </c>
      <c r="E187" s="10">
        <v>0.18771959999999999</v>
      </c>
      <c r="F187" s="10">
        <v>-0.14138729</v>
      </c>
      <c r="G187" s="10">
        <v>0.15367710000000001</v>
      </c>
      <c r="H187" s="10">
        <v>-8.4757260000000001E-2</v>
      </c>
      <c r="I187" s="10">
        <v>0.23626059999999999</v>
      </c>
      <c r="J187" s="10">
        <v>-0.3752239</v>
      </c>
      <c r="K187" s="10">
        <v>6.7355679999999999E-3</v>
      </c>
      <c r="L187" s="10">
        <v>0.11387659999999999</v>
      </c>
      <c r="M187" s="10">
        <v>0.342109</v>
      </c>
      <c r="N187" s="10">
        <v>0.1038898</v>
      </c>
      <c r="O187" s="10">
        <v>0.60308419999999996</v>
      </c>
      <c r="P187" s="10">
        <v>-0.2981008</v>
      </c>
      <c r="Q187" s="10">
        <v>5.7709679999999999E-2</v>
      </c>
      <c r="R187" s="10">
        <v>-0.16458993999999999</v>
      </c>
      <c r="S187" s="10">
        <v>0.50364330000000002</v>
      </c>
      <c r="T187" s="10">
        <v>-0.2185791</v>
      </c>
      <c r="U187" s="10">
        <v>0.26387680000000002</v>
      </c>
      <c r="V187" s="10">
        <v>-0.24896750000000001</v>
      </c>
      <c r="W187" s="10">
        <v>0.41925400000000002</v>
      </c>
      <c r="X187" s="10">
        <v>-0.10228603999999999</v>
      </c>
      <c r="Y187" s="10">
        <v>3.0049550000000001E-2</v>
      </c>
      <c r="Z187" s="10">
        <v>-9.8326590000000005E-2</v>
      </c>
      <c r="AA187" s="10">
        <v>9.0963219999999997E-2</v>
      </c>
      <c r="AB187" s="10">
        <v>2.513075E-2</v>
      </c>
      <c r="AC187" s="10">
        <v>0.77873329999999996</v>
      </c>
      <c r="AD187" s="10" t="s">
        <v>568</v>
      </c>
      <c r="AE187" s="10" t="s">
        <v>569</v>
      </c>
    </row>
    <row r="188" spans="1:31" x14ac:dyDescent="0.25">
      <c r="A188" s="10" t="s">
        <v>570</v>
      </c>
      <c r="B188" s="10">
        <v>3.7593165000000001E-3</v>
      </c>
      <c r="C188" s="10">
        <v>0.93209330000000001</v>
      </c>
      <c r="D188" s="10">
        <v>5.5952969999999999E-3</v>
      </c>
      <c r="E188" s="10">
        <v>0.91620610000000002</v>
      </c>
      <c r="F188" s="10">
        <v>-9.5738020000000004E-4</v>
      </c>
      <c r="G188" s="10">
        <v>0.98256469999999996</v>
      </c>
      <c r="H188" s="10">
        <v>7.459768E-2</v>
      </c>
      <c r="I188" s="10">
        <v>9.2459589999999998E-3</v>
      </c>
      <c r="J188" s="10">
        <v>0.12037715</v>
      </c>
      <c r="K188" s="10">
        <v>5.4486189999999997E-2</v>
      </c>
      <c r="L188" s="10">
        <v>-4.2174160000000002E-2</v>
      </c>
      <c r="M188" s="10">
        <v>0.36330230000000002</v>
      </c>
      <c r="N188" s="10">
        <v>-6.3998819999999998E-2</v>
      </c>
      <c r="O188" s="10">
        <v>0.39449119999999999</v>
      </c>
      <c r="P188" s="10">
        <v>-6.0593754999999999E-2</v>
      </c>
      <c r="Q188" s="10">
        <v>0.32168010000000002</v>
      </c>
      <c r="R188" s="10">
        <v>-9.1392409999999993E-2</v>
      </c>
      <c r="S188" s="10">
        <v>0.39561629999999998</v>
      </c>
      <c r="T188" s="10">
        <v>-8.7120359999999994E-2</v>
      </c>
      <c r="U188" s="10">
        <v>0.26766410000000002</v>
      </c>
      <c r="V188" s="10">
        <v>-5.1862329999999998E-2</v>
      </c>
      <c r="W188" s="10">
        <v>0.70471059999999996</v>
      </c>
      <c r="X188" s="10">
        <v>4.279898E-2</v>
      </c>
      <c r="Y188" s="10">
        <v>0.12419769999999999</v>
      </c>
      <c r="Z188" s="10">
        <v>6.6669160000000005E-2</v>
      </c>
      <c r="AA188" s="10">
        <v>2.294732E-2</v>
      </c>
      <c r="AB188" s="10">
        <v>5.4264059999999998E-5</v>
      </c>
      <c r="AC188" s="10">
        <v>0.998834</v>
      </c>
      <c r="AD188" s="10" t="s">
        <v>571</v>
      </c>
      <c r="AE188" s="10" t="s">
        <v>572</v>
      </c>
    </row>
    <row r="189" spans="1:31" x14ac:dyDescent="0.25">
      <c r="A189" s="10" t="s">
        <v>573</v>
      </c>
      <c r="B189" s="10">
        <v>-4.4054672599999997E-2</v>
      </c>
      <c r="C189" s="10">
        <v>0.31342150000000002</v>
      </c>
      <c r="D189" s="10">
        <v>-3.4510569999999997E-2</v>
      </c>
      <c r="E189" s="10">
        <v>0.43079109999999998</v>
      </c>
      <c r="F189" s="10">
        <v>-5.298456E-2</v>
      </c>
      <c r="G189" s="10">
        <v>0.3580392</v>
      </c>
      <c r="H189" s="10">
        <v>5.8798690000000001E-2</v>
      </c>
      <c r="I189" s="10">
        <v>0.14517079999999999</v>
      </c>
      <c r="J189" s="10">
        <v>0.10731019999999999</v>
      </c>
      <c r="K189" s="10">
        <v>3.7805800000000001E-2</v>
      </c>
      <c r="L189" s="10">
        <v>-2.964058E-2</v>
      </c>
      <c r="M189" s="10">
        <v>0.57950500000000005</v>
      </c>
      <c r="N189" s="10">
        <v>-1.377307E-2</v>
      </c>
      <c r="O189" s="10">
        <v>0.85414730000000005</v>
      </c>
      <c r="P189" s="10">
        <v>-9.4080499999999997E-2</v>
      </c>
      <c r="Q189" s="10">
        <v>0.1100312</v>
      </c>
      <c r="R189" s="10">
        <v>-0.14731730000000001</v>
      </c>
      <c r="S189" s="10">
        <v>0.21689581999999999</v>
      </c>
      <c r="T189" s="10">
        <v>-8.0432808999999994E-2</v>
      </c>
      <c r="U189" s="10">
        <v>0.26807750000000002</v>
      </c>
      <c r="V189" s="10">
        <v>-0.15422490999999999</v>
      </c>
      <c r="W189" s="10">
        <v>0.31732700000000003</v>
      </c>
      <c r="X189" s="10">
        <v>4.6770480000000003E-2</v>
      </c>
      <c r="Y189" s="10">
        <v>0.1136205</v>
      </c>
      <c r="Z189" s="10">
        <v>5.0632089999999998E-2</v>
      </c>
      <c r="AA189" s="10">
        <v>0.17175009999999999</v>
      </c>
      <c r="AB189" s="10">
        <v>2.004102E-2</v>
      </c>
      <c r="AC189" s="10">
        <v>0.58142649999999996</v>
      </c>
      <c r="AD189" s="10" t="s">
        <v>574</v>
      </c>
      <c r="AE189" s="10" t="s">
        <v>575</v>
      </c>
    </row>
    <row r="190" spans="1:31" x14ac:dyDescent="0.25">
      <c r="A190" s="10" t="s">
        <v>576</v>
      </c>
      <c r="B190" s="10">
        <v>-0.21583830000000001</v>
      </c>
      <c r="C190" s="10">
        <v>2.8420029999999999E-2</v>
      </c>
      <c r="D190" s="10">
        <v>-0.39194912999999998</v>
      </c>
      <c r="E190" s="10">
        <v>7.870943E-3</v>
      </c>
      <c r="F190" s="10">
        <v>-9.0657489999999993E-2</v>
      </c>
      <c r="G190" s="10">
        <v>0.59123360000000003</v>
      </c>
      <c r="H190" s="10">
        <v>-0.13501279999999999</v>
      </c>
      <c r="I190" s="10">
        <v>0.27588370000000001</v>
      </c>
      <c r="J190" s="10">
        <v>-0.13698877000000001</v>
      </c>
      <c r="K190" s="10">
        <v>0.63572269999999997</v>
      </c>
      <c r="L190" s="10">
        <v>7.6928300000000005E-2</v>
      </c>
      <c r="M190" s="10">
        <v>0.63830290000000001</v>
      </c>
      <c r="N190" s="10">
        <v>-0.17510048</v>
      </c>
      <c r="O190" s="10">
        <v>0.52593069999999997</v>
      </c>
      <c r="P190" s="10">
        <v>0.17685970000000001</v>
      </c>
      <c r="Q190" s="10">
        <v>0.3093687</v>
      </c>
      <c r="R190" s="10">
        <v>0.3697201</v>
      </c>
      <c r="S190" s="10">
        <v>0.17611840000000001</v>
      </c>
      <c r="T190" s="10">
        <v>0.23941689999999999</v>
      </c>
      <c r="U190" s="10">
        <v>0.26835369999999997</v>
      </c>
      <c r="V190" s="10">
        <v>0.55695680000000003</v>
      </c>
      <c r="W190" s="10">
        <v>0.1022002</v>
      </c>
      <c r="X190" s="10">
        <v>-0.1317596</v>
      </c>
      <c r="Y190" s="10">
        <v>6.8230289999999999E-2</v>
      </c>
      <c r="Z190" s="10">
        <v>-0.16803345</v>
      </c>
      <c r="AA190" s="10">
        <v>8.3837300000000003E-2</v>
      </c>
      <c r="AB190" s="10">
        <v>3.5251060000000001E-3</v>
      </c>
      <c r="AC190" s="10">
        <v>0.97415870000000004</v>
      </c>
      <c r="AD190" s="10" t="s">
        <v>577</v>
      </c>
      <c r="AE190" s="10" t="s">
        <v>578</v>
      </c>
    </row>
    <row r="191" spans="1:31" x14ac:dyDescent="0.25">
      <c r="A191" s="10" t="s">
        <v>579</v>
      </c>
      <c r="B191" s="10">
        <v>-1.477646E-3</v>
      </c>
      <c r="C191" s="10">
        <v>0.97203329999999999</v>
      </c>
      <c r="D191" s="10">
        <v>-3.4607459999999998E-3</v>
      </c>
      <c r="E191" s="10">
        <v>0.9523876</v>
      </c>
      <c r="F191" s="10">
        <v>-1.064244E-2</v>
      </c>
      <c r="G191" s="10">
        <v>0.83200689999999999</v>
      </c>
      <c r="H191" s="10">
        <v>8.6127140000000005E-2</v>
      </c>
      <c r="I191" s="10">
        <v>4.915402E-2</v>
      </c>
      <c r="J191" s="10">
        <v>4.4073370000000001E-2</v>
      </c>
      <c r="K191" s="10">
        <v>0.52712809999999999</v>
      </c>
      <c r="L191" s="10">
        <v>-2.2130449999999999E-2</v>
      </c>
      <c r="M191" s="10">
        <v>0.73277340000000002</v>
      </c>
      <c r="N191" s="10">
        <v>0.12390785</v>
      </c>
      <c r="O191" s="10">
        <v>0.1945672</v>
      </c>
      <c r="P191" s="10">
        <v>-8.2630899999999993E-2</v>
      </c>
      <c r="Q191" s="10">
        <v>0.41332750000000001</v>
      </c>
      <c r="R191" s="10">
        <v>0.109372</v>
      </c>
      <c r="S191" s="10">
        <v>0.45859169999999999</v>
      </c>
      <c r="T191" s="10">
        <v>-0.14936611</v>
      </c>
      <c r="U191" s="10">
        <v>0.2700108</v>
      </c>
      <c r="V191" s="10">
        <v>7.8933450000000002E-2</v>
      </c>
      <c r="W191" s="10">
        <v>0.70632989999999996</v>
      </c>
      <c r="X191" s="10">
        <v>5.4758309999999998E-2</v>
      </c>
      <c r="Y191" s="10">
        <v>0.1720033</v>
      </c>
      <c r="Z191" s="10">
        <v>6.7913500000000002E-2</v>
      </c>
      <c r="AA191" s="10">
        <v>0.1141585</v>
      </c>
      <c r="AB191" s="10">
        <v>7.6474730000000005E-2</v>
      </c>
      <c r="AC191" s="10">
        <v>0.1048679</v>
      </c>
      <c r="AD191" s="10" t="s">
        <v>580</v>
      </c>
      <c r="AE191" s="10" t="s">
        <v>581</v>
      </c>
    </row>
    <row r="192" spans="1:31" x14ac:dyDescent="0.25">
      <c r="A192" s="10" t="s">
        <v>582</v>
      </c>
      <c r="B192" s="10">
        <v>-0.1465206</v>
      </c>
      <c r="C192" s="10">
        <v>0.13802188000000001</v>
      </c>
      <c r="D192" s="10">
        <v>-0.24479429999999999</v>
      </c>
      <c r="E192" s="10">
        <v>2.600038E-2</v>
      </c>
      <c r="F192" s="10">
        <v>-9.3632320000000005E-2</v>
      </c>
      <c r="G192" s="10">
        <v>0.31507880999999999</v>
      </c>
      <c r="H192" s="10">
        <v>-1.767434E-2</v>
      </c>
      <c r="I192" s="10">
        <v>0.82196420000000003</v>
      </c>
      <c r="J192" s="10">
        <v>0.177561</v>
      </c>
      <c r="K192" s="10">
        <v>0.28904859999999999</v>
      </c>
      <c r="L192" s="10">
        <v>1.090289E-2</v>
      </c>
      <c r="M192" s="10">
        <v>0.91878720000000003</v>
      </c>
      <c r="N192" s="10">
        <v>-8.4854159999999998E-2</v>
      </c>
      <c r="O192" s="10">
        <v>0.63352470000000005</v>
      </c>
      <c r="P192" s="10">
        <v>5.961549E-2</v>
      </c>
      <c r="Q192" s="10">
        <v>0.5761539</v>
      </c>
      <c r="R192" s="10">
        <v>0.10413029</v>
      </c>
      <c r="S192" s="10">
        <v>0.53886840000000003</v>
      </c>
      <c r="T192" s="10">
        <v>0.14521716000000001</v>
      </c>
      <c r="U192" s="10">
        <v>0.2732752</v>
      </c>
      <c r="V192" s="10">
        <v>-0.16564725</v>
      </c>
      <c r="W192" s="10">
        <v>0.42564010000000002</v>
      </c>
      <c r="X192" s="10">
        <v>5.1641060000000003E-2</v>
      </c>
      <c r="Y192" s="10">
        <v>0.28030290000000002</v>
      </c>
      <c r="Z192" s="10">
        <v>2.187381E-2</v>
      </c>
      <c r="AA192" s="10">
        <v>0.67487949999999997</v>
      </c>
      <c r="AB192" s="10">
        <v>0.127694698</v>
      </c>
      <c r="AC192" s="10">
        <v>0.10764410000000001</v>
      </c>
      <c r="AD192" s="10" t="s">
        <v>583</v>
      </c>
      <c r="AE192" s="10" t="s">
        <v>584</v>
      </c>
    </row>
    <row r="193" spans="1:31" x14ac:dyDescent="0.25">
      <c r="A193" s="10" t="s">
        <v>585</v>
      </c>
      <c r="B193" s="10">
        <v>-0.17760129999999999</v>
      </c>
      <c r="C193" s="10">
        <v>3.0720361000000002E-2</v>
      </c>
      <c r="D193" s="10">
        <v>-0.27770309999999998</v>
      </c>
      <c r="E193" s="10">
        <v>4.024601E-3</v>
      </c>
      <c r="F193" s="10">
        <v>-0.1201796</v>
      </c>
      <c r="G193" s="10">
        <v>0.14003510999999999</v>
      </c>
      <c r="H193" s="10">
        <v>-2.408157E-2</v>
      </c>
      <c r="I193" s="10">
        <v>0.76363950000000003</v>
      </c>
      <c r="J193" s="10">
        <v>0.19266651000000001</v>
      </c>
      <c r="K193" s="10">
        <v>0.29843360000000002</v>
      </c>
      <c r="L193" s="10">
        <v>3.6167749999999999E-2</v>
      </c>
      <c r="M193" s="10">
        <v>0.73657530000000004</v>
      </c>
      <c r="N193" s="10">
        <v>-7.7247629999999998E-2</v>
      </c>
      <c r="O193" s="10">
        <v>0.66600029999999999</v>
      </c>
      <c r="P193" s="10">
        <v>7.6827629999999994E-2</v>
      </c>
      <c r="Q193" s="10">
        <v>0.48052529999999999</v>
      </c>
      <c r="R193" s="10">
        <v>0.10912131999999999</v>
      </c>
      <c r="S193" s="10">
        <v>0.52803710000000004</v>
      </c>
      <c r="T193" s="10">
        <v>0.14817483000000001</v>
      </c>
      <c r="U193" s="10">
        <v>0.27343390000000001</v>
      </c>
      <c r="V193" s="10">
        <v>-0.17457490000000001</v>
      </c>
      <c r="W193" s="10">
        <v>0.41088340000000001</v>
      </c>
      <c r="X193" s="10">
        <v>5.8286110000000002E-2</v>
      </c>
      <c r="Y193" s="10">
        <v>0.22389933000000001</v>
      </c>
      <c r="Z193" s="10">
        <v>1.6187980000000001E-2</v>
      </c>
      <c r="AA193" s="10">
        <v>0.75930969999999998</v>
      </c>
      <c r="AB193" s="10">
        <v>0.15072245000000001</v>
      </c>
      <c r="AC193" s="10">
        <v>5.8952600000000001E-2</v>
      </c>
      <c r="AD193" s="10" t="s">
        <v>586</v>
      </c>
      <c r="AE193" s="10" t="s">
        <v>587</v>
      </c>
    </row>
    <row r="194" spans="1:31" x14ac:dyDescent="0.25">
      <c r="A194" s="10" t="s">
        <v>588</v>
      </c>
      <c r="B194" s="10">
        <v>-6.8259829999999999E-3</v>
      </c>
      <c r="C194" s="10">
        <v>0.9715897</v>
      </c>
      <c r="D194" s="10">
        <v>-6.2560199999999996E-2</v>
      </c>
      <c r="E194" s="10">
        <v>0.67864190000000002</v>
      </c>
      <c r="F194" s="10">
        <v>5.9079340000000001E-2</v>
      </c>
      <c r="G194" s="10">
        <v>0.80580969999999996</v>
      </c>
      <c r="H194" s="10">
        <v>-4.5421429999999999E-2</v>
      </c>
      <c r="I194" s="10">
        <v>0.64799059999999997</v>
      </c>
      <c r="J194" s="10">
        <v>0.18301709999999999</v>
      </c>
      <c r="K194" s="10">
        <v>0.33764660000000002</v>
      </c>
      <c r="L194" s="10">
        <v>-0.34474650000000001</v>
      </c>
      <c r="M194" s="10">
        <v>3.8136219999999998E-2</v>
      </c>
      <c r="N194" s="10">
        <v>-0.25973299</v>
      </c>
      <c r="O194" s="10">
        <v>0.44207639999999998</v>
      </c>
      <c r="P194" s="10">
        <v>0.28301599999999999</v>
      </c>
      <c r="Q194" s="10">
        <v>0.41191420000000001</v>
      </c>
      <c r="R194" s="10">
        <v>0.2860183</v>
      </c>
      <c r="S194" s="10">
        <v>0.60257570000000005</v>
      </c>
      <c r="T194" s="10">
        <v>0.45795219999999998</v>
      </c>
      <c r="U194" s="10">
        <v>0.27520099999999997</v>
      </c>
      <c r="V194" s="10">
        <v>0.1359987</v>
      </c>
      <c r="W194" s="10">
        <v>0.84411069999999999</v>
      </c>
      <c r="X194" s="10">
        <v>1.3058854E-2</v>
      </c>
      <c r="Y194" s="10">
        <v>0.84325510000000004</v>
      </c>
      <c r="Z194" s="10">
        <v>4.2260499999999999E-2</v>
      </c>
      <c r="AA194" s="10">
        <v>0.60951770000000005</v>
      </c>
      <c r="AB194" s="10">
        <v>-0.24093605000000001</v>
      </c>
      <c r="AC194" s="10">
        <v>5.5193600000000002E-2</v>
      </c>
      <c r="AD194" s="10" t="s">
        <v>589</v>
      </c>
      <c r="AE194" s="10" t="s">
        <v>590</v>
      </c>
    </row>
    <row r="195" spans="1:31" x14ac:dyDescent="0.25">
      <c r="A195" s="10" t="s">
        <v>591</v>
      </c>
      <c r="B195" s="10">
        <v>-0.10835213</v>
      </c>
      <c r="C195" s="10">
        <v>0.31277450000000001</v>
      </c>
      <c r="D195" s="10">
        <v>-0.111143231</v>
      </c>
      <c r="E195" s="10">
        <v>0.375531</v>
      </c>
      <c r="F195" s="10">
        <v>-9.3597379999999994E-2</v>
      </c>
      <c r="G195" s="10">
        <v>0.36037649999999999</v>
      </c>
      <c r="H195" s="10">
        <v>-0.12042849999999999</v>
      </c>
      <c r="I195" s="10">
        <v>0.2395235</v>
      </c>
      <c r="J195" s="10">
        <v>-0.13956012300000001</v>
      </c>
      <c r="K195" s="10">
        <v>0.35668680000000003</v>
      </c>
      <c r="L195" s="10">
        <v>-0.20719673999999999</v>
      </c>
      <c r="M195" s="10">
        <v>7.360862E-2</v>
      </c>
      <c r="N195" s="10">
        <v>-3.2653399999999999E-2</v>
      </c>
      <c r="O195" s="10">
        <v>0.83996660000000001</v>
      </c>
      <c r="P195" s="10">
        <v>0.20006774999999999</v>
      </c>
      <c r="Q195" s="10">
        <v>0.2482056</v>
      </c>
      <c r="R195" s="10">
        <v>0.32586419999999999</v>
      </c>
      <c r="S195" s="10">
        <v>0.11169706</v>
      </c>
      <c r="T195" s="10">
        <v>0.2024146</v>
      </c>
      <c r="U195" s="10">
        <v>0.27537400000000001</v>
      </c>
      <c r="V195" s="10">
        <v>0.33360220000000002</v>
      </c>
      <c r="W195" s="10">
        <v>0.13810781999999999</v>
      </c>
      <c r="X195" s="10">
        <v>-0.13079460000000001</v>
      </c>
      <c r="Y195" s="10">
        <v>0.18621547299999999</v>
      </c>
      <c r="Z195" s="10">
        <v>-0.12483461</v>
      </c>
      <c r="AA195" s="10">
        <v>0.26100547000000002</v>
      </c>
      <c r="AB195" s="10">
        <v>-0.1833207</v>
      </c>
      <c r="AC195" s="10">
        <v>1.8856165000000001E-2</v>
      </c>
      <c r="AD195" s="10" t="s">
        <v>592</v>
      </c>
      <c r="AE195" s="10" t="s">
        <v>593</v>
      </c>
    </row>
    <row r="196" spans="1:31" x14ac:dyDescent="0.25">
      <c r="A196" s="10" t="s">
        <v>594</v>
      </c>
      <c r="B196" s="10">
        <v>5.142385E-2</v>
      </c>
      <c r="C196" s="10">
        <v>0.67115930000000001</v>
      </c>
      <c r="D196" s="10">
        <v>-1.9486420000000001E-2</v>
      </c>
      <c r="E196" s="10">
        <v>0.91444729999999996</v>
      </c>
      <c r="F196" s="10">
        <v>9.9379300000000004E-2</v>
      </c>
      <c r="G196" s="10">
        <v>0.51069969999999998</v>
      </c>
      <c r="H196" s="10">
        <v>-1.251187E-2</v>
      </c>
      <c r="I196" s="10">
        <v>0.93716460000000001</v>
      </c>
      <c r="J196" s="10">
        <v>-0.58742030000000001</v>
      </c>
      <c r="K196" s="10">
        <v>2.7058080000000002E-2</v>
      </c>
      <c r="L196" s="10">
        <v>-0.19358133999999999</v>
      </c>
      <c r="M196" s="10">
        <v>0.53801540000000003</v>
      </c>
      <c r="N196" s="10">
        <v>-0.29983142000000002</v>
      </c>
      <c r="O196" s="10">
        <v>0.53275439999999996</v>
      </c>
      <c r="P196" s="10">
        <v>-0.24834010000000001</v>
      </c>
      <c r="Q196" s="10">
        <v>0.22560830000000001</v>
      </c>
      <c r="R196" s="10">
        <v>-0.51776880000000003</v>
      </c>
      <c r="S196" s="10">
        <v>0.1095069</v>
      </c>
      <c r="T196" s="10">
        <v>-0.27689039999999998</v>
      </c>
      <c r="U196" s="10">
        <v>0.27726650000000003</v>
      </c>
      <c r="V196" s="10">
        <v>-0.75190140000000005</v>
      </c>
      <c r="W196" s="10">
        <v>6.2928940000000003E-2</v>
      </c>
      <c r="X196" s="10">
        <v>-0.13740910000000001</v>
      </c>
      <c r="Y196" s="10">
        <v>0.24096943000000001</v>
      </c>
      <c r="Z196" s="10">
        <v>-0.13773089999999999</v>
      </c>
      <c r="AA196" s="10">
        <v>0.25323420000000002</v>
      </c>
      <c r="AB196" s="10">
        <v>-0.12197280000000001</v>
      </c>
      <c r="AC196" s="10">
        <v>0.4658505</v>
      </c>
      <c r="AD196" s="10" t="s">
        <v>595</v>
      </c>
      <c r="AE196" s="10" t="s">
        <v>596</v>
      </c>
    </row>
    <row r="197" spans="1:31" x14ac:dyDescent="0.25">
      <c r="A197" s="10" t="s">
        <v>597</v>
      </c>
      <c r="B197" s="10">
        <v>2.1523682999999998E-2</v>
      </c>
      <c r="C197" s="10">
        <v>0.82784999999999997</v>
      </c>
      <c r="D197" s="10">
        <v>0.15034169999999999</v>
      </c>
      <c r="E197" s="10">
        <v>0.51068179999999996</v>
      </c>
      <c r="F197" s="10">
        <v>-8.5570750000000001E-2</v>
      </c>
      <c r="G197" s="10">
        <v>0.63910120000000004</v>
      </c>
      <c r="H197" s="10">
        <v>-5.4599399999999999E-2</v>
      </c>
      <c r="I197" s="10">
        <v>0.46885719999999997</v>
      </c>
      <c r="J197" s="10">
        <v>0.44473679999999999</v>
      </c>
      <c r="K197" s="10">
        <v>7.3846060000000002E-3</v>
      </c>
      <c r="L197" s="10">
        <v>3.9412309999999999E-2</v>
      </c>
      <c r="M197" s="10">
        <v>0.79671829999999999</v>
      </c>
      <c r="N197" s="10">
        <v>7.7332869999999998E-2</v>
      </c>
      <c r="O197" s="10">
        <v>0.74710909999999997</v>
      </c>
      <c r="P197" s="10">
        <v>-0.1279399</v>
      </c>
      <c r="Q197" s="10">
        <v>0.72508956999999996</v>
      </c>
      <c r="R197" s="10">
        <v>0.69957150000000001</v>
      </c>
      <c r="S197" s="10">
        <v>2.425795E-2</v>
      </c>
      <c r="T197" s="10">
        <v>-0.33848729999999999</v>
      </c>
      <c r="U197" s="10">
        <v>0.27728004000000001</v>
      </c>
      <c r="V197" s="10">
        <v>0.65701226000000001</v>
      </c>
      <c r="W197" s="10">
        <v>3.2270699999999999E-2</v>
      </c>
      <c r="X197" s="10">
        <v>9.6036809999999993E-3</v>
      </c>
      <c r="Y197" s="10">
        <v>0.86659799999999998</v>
      </c>
      <c r="Z197" s="10">
        <v>-6.4878427000000002E-2</v>
      </c>
      <c r="AA197" s="10">
        <v>0.41127399999999997</v>
      </c>
      <c r="AB197" s="10">
        <v>0.10192627999999999</v>
      </c>
      <c r="AC197" s="10">
        <v>0.39558969999999999</v>
      </c>
      <c r="AD197" s="10" t="s">
        <v>598</v>
      </c>
      <c r="AE197" s="10" t="s">
        <v>599</v>
      </c>
    </row>
    <row r="198" spans="1:31" x14ac:dyDescent="0.25">
      <c r="A198" s="10" t="s">
        <v>600</v>
      </c>
      <c r="B198" s="10">
        <v>-0.1709223</v>
      </c>
      <c r="C198" s="10">
        <v>8.7851299999999993E-2</v>
      </c>
      <c r="D198" s="10">
        <v>-0.26273190000000002</v>
      </c>
      <c r="E198" s="10">
        <v>2.544358E-2</v>
      </c>
      <c r="F198" s="10">
        <v>-0.1225458</v>
      </c>
      <c r="G198" s="10">
        <v>0.23978840000000001</v>
      </c>
      <c r="H198" s="10">
        <v>-7.4376750000000005E-2</v>
      </c>
      <c r="I198" s="10">
        <v>0.25876250000000001</v>
      </c>
      <c r="J198" s="10">
        <v>0.25831749999999998</v>
      </c>
      <c r="K198" s="10">
        <v>7.9287930000000006E-2</v>
      </c>
      <c r="L198" s="10">
        <v>0.31996520000000001</v>
      </c>
      <c r="M198" s="10">
        <v>8.7067729999999996E-2</v>
      </c>
      <c r="N198" s="10">
        <v>-8.0196649999999994E-2</v>
      </c>
      <c r="O198" s="10">
        <v>0.70428679999999999</v>
      </c>
      <c r="P198" s="10">
        <v>0.23260375999999999</v>
      </c>
      <c r="Q198" s="10">
        <v>0.1212801</v>
      </c>
      <c r="R198" s="10">
        <v>0.21039786999999999</v>
      </c>
      <c r="S198" s="10">
        <v>0.36461070000000001</v>
      </c>
      <c r="T198" s="10">
        <v>0.20132523999999999</v>
      </c>
      <c r="U198" s="10">
        <v>0.27885300000000002</v>
      </c>
      <c r="V198" s="10">
        <v>-0.12281593</v>
      </c>
      <c r="W198" s="10">
        <v>0.67274679999999998</v>
      </c>
      <c r="X198" s="10">
        <v>2.9822189999999998E-2</v>
      </c>
      <c r="Y198" s="10">
        <v>0.55049179999999998</v>
      </c>
      <c r="Z198" s="10">
        <v>-1.2353803E-2</v>
      </c>
      <c r="AA198" s="10">
        <v>0.84109299999999998</v>
      </c>
      <c r="AB198" s="10">
        <v>0.21709844</v>
      </c>
      <c r="AC198" s="10">
        <v>2.0888859999999999E-2</v>
      </c>
      <c r="AD198" s="10" t="s">
        <v>601</v>
      </c>
      <c r="AE198" s="10" t="s">
        <v>602</v>
      </c>
    </row>
    <row r="199" spans="1:31" x14ac:dyDescent="0.25">
      <c r="A199" s="10" t="s">
        <v>603</v>
      </c>
      <c r="B199" s="10">
        <v>7.0678669999999999E-2</v>
      </c>
      <c r="C199" s="10">
        <v>0.34606969999999998</v>
      </c>
      <c r="D199" s="10">
        <v>-6.059527E-2</v>
      </c>
      <c r="E199" s="10">
        <v>0.58920459999999997</v>
      </c>
      <c r="F199" s="10">
        <v>0.15550710000000001</v>
      </c>
      <c r="G199" s="10">
        <v>9.7161659999999997E-2</v>
      </c>
      <c r="H199" s="10">
        <v>0.13839270000000001</v>
      </c>
      <c r="I199" s="10">
        <v>2.8809700000000001E-2</v>
      </c>
      <c r="J199" s="10">
        <v>0.20020589999999999</v>
      </c>
      <c r="K199" s="10">
        <v>0.17607300000000001</v>
      </c>
      <c r="L199" s="10">
        <v>-0.147978</v>
      </c>
      <c r="M199" s="10">
        <v>0.35336859999999998</v>
      </c>
      <c r="N199" s="10">
        <v>-0.1780253</v>
      </c>
      <c r="O199" s="10">
        <v>0.38122319999999998</v>
      </c>
      <c r="P199" s="10">
        <v>-0.35006310000000002</v>
      </c>
      <c r="Q199" s="10">
        <v>7.0093900000000001E-2</v>
      </c>
      <c r="R199" s="10">
        <v>-0.38182149999999998</v>
      </c>
      <c r="S199" s="10">
        <v>0.50970800000000005</v>
      </c>
      <c r="T199" s="10">
        <v>-0.2562024</v>
      </c>
      <c r="U199" s="10">
        <v>0.27921190000000001</v>
      </c>
      <c r="V199" s="10">
        <v>-0.33668759999999998</v>
      </c>
      <c r="W199" s="10">
        <v>0.54907969999999995</v>
      </c>
      <c r="X199" s="10">
        <v>9.2059249999999995E-2</v>
      </c>
      <c r="Y199" s="10">
        <v>9.1531669999999996E-2</v>
      </c>
      <c r="Z199" s="10">
        <v>0.1253214</v>
      </c>
      <c r="AA199" s="10">
        <v>3.459284E-2</v>
      </c>
      <c r="AB199" s="10">
        <v>-7.2271639999999998E-2</v>
      </c>
      <c r="AC199" s="10">
        <v>0.42405490000000001</v>
      </c>
      <c r="AD199" s="10" t="s">
        <v>604</v>
      </c>
      <c r="AE199" s="10" t="s">
        <v>605</v>
      </c>
    </row>
    <row r="200" spans="1:31" x14ac:dyDescent="0.25">
      <c r="A200" s="10" t="s">
        <v>606</v>
      </c>
      <c r="B200" s="10">
        <v>-6.8062429999999993E-2</v>
      </c>
      <c r="C200" s="10">
        <v>0.33683449999999998</v>
      </c>
      <c r="D200" s="10">
        <v>-0.15640797000000001</v>
      </c>
      <c r="E200" s="10">
        <v>0.14019870000000001</v>
      </c>
      <c r="F200" s="10">
        <v>-6.407767E-3</v>
      </c>
      <c r="G200" s="10">
        <v>0.9422431</v>
      </c>
      <c r="H200" s="10">
        <v>-5.3575749999999998E-2</v>
      </c>
      <c r="I200" s="10">
        <v>0.50994919999999999</v>
      </c>
      <c r="J200" s="10">
        <v>-8.8224440000000001E-2</v>
      </c>
      <c r="K200" s="10">
        <v>0.496008</v>
      </c>
      <c r="L200" s="10">
        <v>-9.9987640000000003E-2</v>
      </c>
      <c r="M200" s="10">
        <v>0.5064071</v>
      </c>
      <c r="N200" s="10">
        <v>-0.17810329999999999</v>
      </c>
      <c r="O200" s="10">
        <v>0.33892090000000002</v>
      </c>
      <c r="P200" s="10">
        <v>-0.21539906</v>
      </c>
      <c r="Q200" s="10">
        <v>0.14431250000000001</v>
      </c>
      <c r="R200" s="10">
        <v>-0.72493940000000001</v>
      </c>
      <c r="S200" s="10">
        <v>3.9605530000000003E-3</v>
      </c>
      <c r="T200" s="10">
        <v>0.195685</v>
      </c>
      <c r="U200" s="10">
        <v>0.28113060000000001</v>
      </c>
      <c r="V200" s="10">
        <v>-0.4901952</v>
      </c>
      <c r="W200" s="10">
        <v>9.257746E-2</v>
      </c>
      <c r="X200" s="10">
        <v>-8.216263E-2</v>
      </c>
      <c r="Y200" s="10">
        <v>0.21029999999999999</v>
      </c>
      <c r="Z200" s="10">
        <v>-7.5801940999999998E-2</v>
      </c>
      <c r="AA200" s="10">
        <v>0.23671800000000001</v>
      </c>
      <c r="AB200" s="10">
        <v>-0.11766132999999999</v>
      </c>
      <c r="AC200" s="10">
        <v>0.15713849999999999</v>
      </c>
      <c r="AD200" s="10" t="s">
        <v>607</v>
      </c>
      <c r="AE200" s="10" t="s">
        <v>608</v>
      </c>
    </row>
    <row r="201" spans="1:31" x14ac:dyDescent="0.25">
      <c r="A201" s="10" t="s">
        <v>609</v>
      </c>
      <c r="B201" s="10">
        <v>9.0515750000000006E-2</v>
      </c>
      <c r="C201" s="10">
        <v>0.2293743</v>
      </c>
      <c r="D201" s="10">
        <v>-3.4385270000000002E-2</v>
      </c>
      <c r="E201" s="10">
        <v>0.76021229999999995</v>
      </c>
      <c r="F201" s="10">
        <v>0.17396981</v>
      </c>
      <c r="G201" s="10">
        <v>6.4491900000000005E-2</v>
      </c>
      <c r="H201" s="10">
        <v>0.16768143999999999</v>
      </c>
      <c r="I201" s="10">
        <v>8.3525879999999993E-3</v>
      </c>
      <c r="J201" s="10">
        <v>0.1308742</v>
      </c>
      <c r="K201" s="10">
        <v>0.43575199999999997</v>
      </c>
      <c r="L201" s="10">
        <v>-0.13753609999999999</v>
      </c>
      <c r="M201" s="10">
        <v>0.2572065</v>
      </c>
      <c r="N201" s="10">
        <v>-0.1654698</v>
      </c>
      <c r="O201" s="10">
        <v>0.41783429999999999</v>
      </c>
      <c r="P201" s="10">
        <v>-0.26007892999999999</v>
      </c>
      <c r="Q201" s="10">
        <v>0.15866240000000001</v>
      </c>
      <c r="R201" s="10">
        <v>-0.35144340000000002</v>
      </c>
      <c r="S201" s="10">
        <v>0.36934729999999999</v>
      </c>
      <c r="T201" s="10">
        <v>-0.23760756999999999</v>
      </c>
      <c r="U201" s="10">
        <v>0.2813042</v>
      </c>
      <c r="V201" s="10">
        <v>-0.41596329999999998</v>
      </c>
      <c r="W201" s="10">
        <v>0.27138879999999999</v>
      </c>
      <c r="X201" s="10">
        <v>0.10070192</v>
      </c>
      <c r="Y201" s="10">
        <v>3.6654550000000001E-2</v>
      </c>
      <c r="Z201" s="10">
        <v>0.15931086999999999</v>
      </c>
      <c r="AA201" s="10">
        <v>7.4874130000000001E-3</v>
      </c>
      <c r="AB201" s="10">
        <v>-2.7049810000000001E-2</v>
      </c>
      <c r="AC201" s="10">
        <v>0.76580179999999998</v>
      </c>
      <c r="AD201" s="10" t="s">
        <v>610</v>
      </c>
      <c r="AE201" s="10" t="s">
        <v>611</v>
      </c>
    </row>
    <row r="202" spans="1:31" x14ac:dyDescent="0.25">
      <c r="A202" s="10" t="s">
        <v>612</v>
      </c>
      <c r="B202" s="10">
        <v>-2.0270051000000001E-2</v>
      </c>
      <c r="C202" s="10">
        <v>0.76962269999999999</v>
      </c>
      <c r="D202" s="10">
        <v>0.11903018</v>
      </c>
      <c r="E202" s="10">
        <v>0.25041029999999997</v>
      </c>
      <c r="F202" s="10">
        <v>-0.11419524</v>
      </c>
      <c r="G202" s="10">
        <v>0.18671879999999999</v>
      </c>
      <c r="H202" s="10">
        <v>-0.21284454</v>
      </c>
      <c r="I202" s="10">
        <v>4.8288109999999998E-4</v>
      </c>
      <c r="J202" s="10">
        <v>-0.28856266000000003</v>
      </c>
      <c r="K202" s="10">
        <v>2.2384680000000001E-2</v>
      </c>
      <c r="L202" s="10">
        <v>0.10686913000000001</v>
      </c>
      <c r="M202" s="10">
        <v>0.30985220000000002</v>
      </c>
      <c r="N202" s="10">
        <v>-0.15331159999999999</v>
      </c>
      <c r="O202" s="10">
        <v>0.43005009999999999</v>
      </c>
      <c r="P202" s="10">
        <v>0.34506340000000002</v>
      </c>
      <c r="Q202" s="10">
        <v>0.11252479999999999</v>
      </c>
      <c r="R202" s="10">
        <v>0.38728319999999999</v>
      </c>
      <c r="S202" s="10">
        <v>0.41914760000000001</v>
      </c>
      <c r="T202" s="10">
        <v>0.28386729999999999</v>
      </c>
      <c r="U202" s="10">
        <v>0.28307349999999998</v>
      </c>
      <c r="V202" s="10">
        <v>0.26129720000000001</v>
      </c>
      <c r="W202" s="10">
        <v>0.61639460000000001</v>
      </c>
      <c r="X202" s="10">
        <v>-0.16386730999999999</v>
      </c>
      <c r="Y202" s="10">
        <v>1.457428E-2</v>
      </c>
      <c r="Z202" s="10">
        <v>-0.17360183000000001</v>
      </c>
      <c r="AA202" s="10">
        <v>1.002056E-2</v>
      </c>
      <c r="AB202" s="10">
        <v>-1.7901239999999999E-2</v>
      </c>
      <c r="AC202" s="10">
        <v>0.81909679999999996</v>
      </c>
      <c r="AD202" s="10" t="s">
        <v>613</v>
      </c>
      <c r="AE202" s="10" t="s">
        <v>614</v>
      </c>
    </row>
    <row r="203" spans="1:31" x14ac:dyDescent="0.25">
      <c r="A203" s="10" t="s">
        <v>615</v>
      </c>
      <c r="B203" s="10">
        <v>-4.6244020000000001E-4</v>
      </c>
      <c r="C203" s="10">
        <v>9.7941200000000006E-2</v>
      </c>
      <c r="D203" s="10">
        <v>-2.1265650000000001E-4</v>
      </c>
      <c r="E203" s="10">
        <v>0.60072990000000004</v>
      </c>
      <c r="F203" s="10">
        <v>-6.5399350000000002E-4</v>
      </c>
      <c r="G203" s="10">
        <v>3.223902E-2</v>
      </c>
      <c r="H203" s="10">
        <v>-3.8090409999999998E-5</v>
      </c>
      <c r="I203" s="10">
        <v>0.87877689999999997</v>
      </c>
      <c r="J203" s="10">
        <v>-4.2109599999999998E-4</v>
      </c>
      <c r="K203" s="10">
        <v>0.33801680000000001</v>
      </c>
      <c r="L203" s="10">
        <v>-6.550824E-4</v>
      </c>
      <c r="M203" s="10">
        <v>9.2562060000000002E-2</v>
      </c>
      <c r="N203" s="10">
        <v>-7.9134189999999997E-4</v>
      </c>
      <c r="O203" s="10">
        <v>0.2177267</v>
      </c>
      <c r="P203" s="10">
        <v>9.5030259999999997E-4</v>
      </c>
      <c r="Q203" s="10">
        <v>8.3795629999999996E-2</v>
      </c>
      <c r="R203" s="10">
        <v>1.088201E-3</v>
      </c>
      <c r="S203" s="10">
        <v>0.20936299999999999</v>
      </c>
      <c r="T203" s="10">
        <v>1.298958E-3</v>
      </c>
      <c r="U203" s="10">
        <v>0.28317320000000001</v>
      </c>
      <c r="V203" s="10">
        <v>6.8499480000000002E-4</v>
      </c>
      <c r="W203" s="10">
        <v>0.53163640000000001</v>
      </c>
      <c r="X203" s="10">
        <v>-2.9537690000000001E-4</v>
      </c>
      <c r="Y203" s="10">
        <v>0.11997099999999999</v>
      </c>
      <c r="Z203" s="10">
        <v>0</v>
      </c>
      <c r="AA203" s="10">
        <v>1</v>
      </c>
      <c r="AB203" s="10">
        <v>0</v>
      </c>
      <c r="AC203" s="10">
        <v>1</v>
      </c>
      <c r="AD203" s="10" t="s">
        <v>65</v>
      </c>
      <c r="AE203" s="10" t="s">
        <v>65</v>
      </c>
    </row>
    <row r="204" spans="1:31" x14ac:dyDescent="0.25">
      <c r="A204" s="10" t="s">
        <v>616</v>
      </c>
      <c r="B204" s="10">
        <v>9.0432099999999994E-3</v>
      </c>
      <c r="C204" s="10">
        <v>0.93413729999999995</v>
      </c>
      <c r="D204" s="10">
        <v>9.9466899999999997E-2</v>
      </c>
      <c r="E204" s="10">
        <v>0.27431480000000003</v>
      </c>
      <c r="F204" s="10">
        <v>-5.5775159999999997E-2</v>
      </c>
      <c r="G204" s="10">
        <v>0.73661880000000002</v>
      </c>
      <c r="H204" s="10">
        <v>-5.5330169999999998E-2</v>
      </c>
      <c r="I204" s="10">
        <v>0.38718227</v>
      </c>
      <c r="J204" s="10">
        <v>-0.12689259999999999</v>
      </c>
      <c r="K204" s="10">
        <v>0.2236969</v>
      </c>
      <c r="L204" s="10">
        <v>2.0132677000000002E-2</v>
      </c>
      <c r="M204" s="10">
        <v>0.87067919999999999</v>
      </c>
      <c r="N204" s="10">
        <v>4.8546319999999997E-2</v>
      </c>
      <c r="O204" s="10">
        <v>0.74714590000000003</v>
      </c>
      <c r="P204" s="10">
        <v>0.162054</v>
      </c>
      <c r="Q204" s="10">
        <v>0.44270389999999998</v>
      </c>
      <c r="R204" s="10">
        <v>0.30769426</v>
      </c>
      <c r="S204" s="10">
        <v>0.30980403000000001</v>
      </c>
      <c r="T204" s="10">
        <v>0.19936477999999999</v>
      </c>
      <c r="U204" s="10">
        <v>0.28448180000000001</v>
      </c>
      <c r="V204" s="10">
        <v>0.41178102</v>
      </c>
      <c r="W204" s="10">
        <v>0.1429241</v>
      </c>
      <c r="X204" s="10">
        <v>-3.9912290000000003E-2</v>
      </c>
      <c r="Y204" s="10">
        <v>0.37389410000000001</v>
      </c>
      <c r="Z204" s="10">
        <v>-9.8591059999999994E-2</v>
      </c>
      <c r="AA204" s="10">
        <v>4.2119759999999999E-2</v>
      </c>
      <c r="AB204" s="10">
        <v>-8.6607880000000009E-3</v>
      </c>
      <c r="AC204" s="10">
        <v>0.91742959999999996</v>
      </c>
      <c r="AD204" s="10" t="s">
        <v>617</v>
      </c>
      <c r="AE204" s="10" t="s">
        <v>618</v>
      </c>
    </row>
    <row r="205" spans="1:31" x14ac:dyDescent="0.25">
      <c r="A205" s="10" t="s">
        <v>619</v>
      </c>
      <c r="B205" s="10">
        <v>0.34367910000000002</v>
      </c>
      <c r="C205" s="10">
        <v>4.7079360000000002E-3</v>
      </c>
      <c r="D205" s="10">
        <v>0.37383230000000001</v>
      </c>
      <c r="E205" s="10">
        <v>2.3281119999999999E-2</v>
      </c>
      <c r="F205" s="10">
        <v>0.30433850000000001</v>
      </c>
      <c r="G205" s="10">
        <v>2.657632E-2</v>
      </c>
      <c r="H205" s="10">
        <v>0.1531797</v>
      </c>
      <c r="I205" s="10">
        <v>0.17090569999999999</v>
      </c>
      <c r="J205" s="10">
        <v>0.42253380000000001</v>
      </c>
      <c r="K205" s="10">
        <v>0.22316649999999999</v>
      </c>
      <c r="L205" s="10">
        <v>-0.1669717</v>
      </c>
      <c r="M205" s="10">
        <v>0.72640579999999999</v>
      </c>
      <c r="N205" s="10">
        <v>0.34368520000000002</v>
      </c>
      <c r="O205" s="10">
        <v>0.39747749999999998</v>
      </c>
      <c r="P205" s="10">
        <v>0.31623059999999997</v>
      </c>
      <c r="Q205" s="10">
        <v>0.1641447</v>
      </c>
      <c r="R205" s="10">
        <v>0.64966259999999998</v>
      </c>
      <c r="S205" s="10">
        <v>7.4320499999999998E-2</v>
      </c>
      <c r="T205" s="10">
        <v>0.30262139999999998</v>
      </c>
      <c r="U205" s="10">
        <v>0.28561950000000003</v>
      </c>
      <c r="V205" s="10">
        <v>0.85456359999999998</v>
      </c>
      <c r="W205" s="10">
        <v>6.1728020000000001E-2</v>
      </c>
      <c r="X205" s="10">
        <v>0.18166070000000001</v>
      </c>
      <c r="Y205" s="10">
        <v>0.27880820000000001</v>
      </c>
      <c r="Z205" s="10">
        <v>0.22231000000000001</v>
      </c>
      <c r="AA205" s="10">
        <v>0.1142538</v>
      </c>
      <c r="AB205" s="10">
        <v>8.0932850000000001E-2</v>
      </c>
      <c r="AC205" s="10">
        <v>0.82495529999999995</v>
      </c>
      <c r="AD205" s="10" t="s">
        <v>620</v>
      </c>
      <c r="AE205" s="10" t="s">
        <v>621</v>
      </c>
    </row>
    <row r="206" spans="1:31" x14ac:dyDescent="0.25">
      <c r="A206" s="10" t="s">
        <v>622</v>
      </c>
      <c r="B206" s="10">
        <v>2.6596280000000001E-4</v>
      </c>
      <c r="C206" s="10">
        <v>2.764643E-2</v>
      </c>
      <c r="D206" s="10">
        <v>3.5326470000000002E-4</v>
      </c>
      <c r="E206" s="10">
        <v>3.4430769999999999E-2</v>
      </c>
      <c r="F206" s="10">
        <v>2.240179E-4</v>
      </c>
      <c r="G206" s="10">
        <v>0.1016483</v>
      </c>
      <c r="H206" s="10">
        <v>-2.3824010000000002E-5</v>
      </c>
      <c r="I206" s="10">
        <v>0.84971629999999998</v>
      </c>
      <c r="J206" s="10">
        <v>7.9677709999999998E-5</v>
      </c>
      <c r="K206" s="10">
        <v>0.73748449999999999</v>
      </c>
      <c r="L206" s="10">
        <v>-2.5036310000000001E-4</v>
      </c>
      <c r="M206" s="10">
        <v>9.5106070000000001E-2</v>
      </c>
      <c r="N206" s="10">
        <v>4.2614619999999998E-4</v>
      </c>
      <c r="O206" s="10">
        <v>0.16439417000000001</v>
      </c>
      <c r="P206" s="10">
        <v>1.2512029999999999E-4</v>
      </c>
      <c r="Q206" s="10">
        <v>0.49505250000000001</v>
      </c>
      <c r="R206" s="10">
        <v>-2.796703E-5</v>
      </c>
      <c r="S206" s="10">
        <v>0.92329609999999995</v>
      </c>
      <c r="T206" s="10">
        <v>2.39478E-4</v>
      </c>
      <c r="U206" s="10">
        <v>0.29101900000000003</v>
      </c>
      <c r="V206" s="10">
        <v>2.6203100000000003E-4</v>
      </c>
      <c r="W206" s="10">
        <v>0.4705665</v>
      </c>
      <c r="X206" s="10">
        <v>-1.793935E-6</v>
      </c>
      <c r="Y206" s="10">
        <v>0.98780100000000004</v>
      </c>
      <c r="Z206" s="10">
        <v>-2.576585E-5</v>
      </c>
      <c r="AA206" s="10">
        <v>0.83715145000000002</v>
      </c>
      <c r="AB206" s="10">
        <v>-1.3312379999999999E-4</v>
      </c>
      <c r="AC206" s="10">
        <v>0.39391159999999997</v>
      </c>
      <c r="AD206" s="10" t="s">
        <v>65</v>
      </c>
      <c r="AE206" s="10" t="s">
        <v>65</v>
      </c>
    </row>
    <row r="207" spans="1:31" x14ac:dyDescent="0.25">
      <c r="A207" s="10" t="s">
        <v>623</v>
      </c>
      <c r="B207" s="10">
        <v>1.2608119999999999E-4</v>
      </c>
      <c r="C207" s="10">
        <v>0.57237179000000005</v>
      </c>
      <c r="D207" s="10">
        <v>-1.042556E-4</v>
      </c>
      <c r="E207" s="10">
        <v>0.71993390000000002</v>
      </c>
      <c r="F207" s="10">
        <v>2.6262969999999998E-4</v>
      </c>
      <c r="G207" s="10">
        <v>0.28873482</v>
      </c>
      <c r="H207" s="10">
        <v>-4.3767529999999999E-5</v>
      </c>
      <c r="I207" s="10">
        <v>0.8302659</v>
      </c>
      <c r="J207" s="10">
        <v>3.5400109999999998E-4</v>
      </c>
      <c r="K207" s="10">
        <v>0.28087297999999999</v>
      </c>
      <c r="L207" s="10">
        <v>-6.0052879999999997E-4</v>
      </c>
      <c r="M207" s="10">
        <v>8.9217859999999993E-3</v>
      </c>
      <c r="N207" s="10">
        <v>2.333882E-4</v>
      </c>
      <c r="O207" s="10">
        <v>0.67513922000000004</v>
      </c>
      <c r="P207" s="10">
        <v>-2.5945010000000003E-4</v>
      </c>
      <c r="Q207" s="10">
        <v>0.40078200000000003</v>
      </c>
      <c r="R207" s="10">
        <v>-7.8076950000000001E-5</v>
      </c>
      <c r="S207" s="10">
        <v>0.86845309999999998</v>
      </c>
      <c r="T207" s="10">
        <v>-3.9200999999999998E-4</v>
      </c>
      <c r="U207" s="10">
        <v>0.29174440000000001</v>
      </c>
      <c r="V207" s="10">
        <v>2.1502810000000001E-4</v>
      </c>
      <c r="W207" s="10">
        <v>0.71718059999999995</v>
      </c>
      <c r="X207" s="10">
        <v>6.9599000000000001E-6</v>
      </c>
      <c r="Y207" s="10">
        <v>0.97265800000000002</v>
      </c>
      <c r="Z207" s="10">
        <v>3.030609E-5</v>
      </c>
      <c r="AA207" s="10">
        <v>0.91253189999999995</v>
      </c>
      <c r="AB207" s="10">
        <v>-6.842181E-6</v>
      </c>
      <c r="AC207" s="10">
        <v>0.98490580000000005</v>
      </c>
      <c r="AD207" s="10" t="s">
        <v>65</v>
      </c>
      <c r="AE207" s="10" t="s">
        <v>65</v>
      </c>
    </row>
    <row r="208" spans="1:31" x14ac:dyDescent="0.25">
      <c r="A208" s="10" t="s">
        <v>624</v>
      </c>
      <c r="B208" s="10">
        <v>-1.123072E-2</v>
      </c>
      <c r="C208" s="10">
        <v>0.96811760000000002</v>
      </c>
      <c r="D208" s="10">
        <v>-0.29152470000000003</v>
      </c>
      <c r="E208" s="10">
        <v>0.19035460000000001</v>
      </c>
      <c r="F208" s="10">
        <v>0.2278017</v>
      </c>
      <c r="G208" s="10">
        <v>0.58741509999999997</v>
      </c>
      <c r="H208" s="10">
        <v>-0.1073696</v>
      </c>
      <c r="I208" s="10">
        <v>0.74915299999999996</v>
      </c>
      <c r="J208" s="10">
        <v>-0.3268337</v>
      </c>
      <c r="K208" s="10">
        <v>0.34692378000000001</v>
      </c>
      <c r="L208" s="10">
        <v>-0.11792148</v>
      </c>
      <c r="M208" s="10">
        <v>0.51832750000000005</v>
      </c>
      <c r="N208" s="10">
        <v>-0.13850593</v>
      </c>
      <c r="O208" s="10">
        <v>0.74693710000000002</v>
      </c>
      <c r="P208" s="10">
        <v>0.19670190000000001</v>
      </c>
      <c r="Q208" s="10">
        <v>0.30603970000000003</v>
      </c>
      <c r="R208" s="10">
        <v>0.59962800000000005</v>
      </c>
      <c r="S208" s="10">
        <v>3.3564129999999998E-2</v>
      </c>
      <c r="T208" s="10">
        <v>0.2322265</v>
      </c>
      <c r="U208" s="10">
        <v>0.29498750000000001</v>
      </c>
      <c r="V208" s="10">
        <v>0.8190153</v>
      </c>
      <c r="W208" s="10">
        <v>2.1050909999999999E-2</v>
      </c>
      <c r="X208" s="10">
        <v>-0.24431559999999999</v>
      </c>
      <c r="Y208" s="10">
        <v>0.32564395000000002</v>
      </c>
      <c r="Z208" s="10">
        <v>-0.23498089999999999</v>
      </c>
      <c r="AA208" s="10">
        <v>0.30429285</v>
      </c>
      <c r="AB208" s="10">
        <v>-0.21330930000000001</v>
      </c>
      <c r="AC208" s="10">
        <v>0.31000282000000001</v>
      </c>
      <c r="AD208" s="10" t="s">
        <v>625</v>
      </c>
      <c r="AE208" s="10" t="s">
        <v>626</v>
      </c>
    </row>
    <row r="209" spans="1:31" x14ac:dyDescent="0.25">
      <c r="A209" s="10" t="s">
        <v>627</v>
      </c>
      <c r="B209" s="10">
        <v>-0.1084671</v>
      </c>
      <c r="C209" s="10">
        <v>0.29779030000000001</v>
      </c>
      <c r="D209" s="10">
        <v>-0.1021297</v>
      </c>
      <c r="E209" s="10">
        <v>0.51246159999999996</v>
      </c>
      <c r="F209" s="10">
        <v>-0.111345</v>
      </c>
      <c r="G209" s="10">
        <v>0.39189940000000001</v>
      </c>
      <c r="H209" s="10">
        <v>-7.3824630000000002E-2</v>
      </c>
      <c r="I209" s="10">
        <v>0.71155210000000002</v>
      </c>
      <c r="J209" s="10">
        <v>-0.10099909999999999</v>
      </c>
      <c r="K209" s="10">
        <v>0.57374380000000003</v>
      </c>
      <c r="L209" s="10">
        <v>-1.265663E-3</v>
      </c>
      <c r="M209" s="10">
        <v>0.99531440000000004</v>
      </c>
      <c r="N209" s="10">
        <v>-0.1585268</v>
      </c>
      <c r="O209" s="10">
        <v>0.54507099999999997</v>
      </c>
      <c r="P209" s="10">
        <v>-0.36236699999999999</v>
      </c>
      <c r="Q209" s="10">
        <v>2.8776280000000001E-2</v>
      </c>
      <c r="R209" s="10">
        <v>-0.50963550000000002</v>
      </c>
      <c r="S209" s="10">
        <v>7.4213200000000007E-2</v>
      </c>
      <c r="T209" s="10">
        <v>-0.21579980000000001</v>
      </c>
      <c r="U209" s="10">
        <v>0.29655179999999998</v>
      </c>
      <c r="V209" s="10">
        <v>-0.6621224</v>
      </c>
      <c r="W209" s="10">
        <v>4.0729979999999999E-2</v>
      </c>
      <c r="X209" s="10">
        <v>8.3312709999999995E-3</v>
      </c>
      <c r="Y209" s="10">
        <v>0.93281380000000003</v>
      </c>
      <c r="Z209" s="10">
        <v>4.0605950000000002E-2</v>
      </c>
      <c r="AA209" s="10">
        <v>0.87668219999999997</v>
      </c>
      <c r="AB209" s="10">
        <v>1.6313109999999999E-2</v>
      </c>
      <c r="AC209" s="10">
        <v>0.88839539999999995</v>
      </c>
      <c r="AD209" s="10" t="s">
        <v>628</v>
      </c>
      <c r="AE209" s="10"/>
    </row>
    <row r="210" spans="1:31" x14ac:dyDescent="0.25">
      <c r="A210" s="10" t="s">
        <v>629</v>
      </c>
      <c r="B210" s="10">
        <v>3.5636685199999997E-2</v>
      </c>
      <c r="C210" s="10">
        <v>0.46003549999999999</v>
      </c>
      <c r="D210" s="10">
        <v>4.4883780000000003E-3</v>
      </c>
      <c r="E210" s="10">
        <v>0.93843430000000005</v>
      </c>
      <c r="F210" s="10">
        <v>5.2473190000000003E-2</v>
      </c>
      <c r="G210" s="10">
        <v>0.35845880000000002</v>
      </c>
      <c r="H210" s="10">
        <v>0.11573683</v>
      </c>
      <c r="I210" s="10">
        <v>2.1708090000000001E-3</v>
      </c>
      <c r="J210" s="10">
        <v>0.11356367000000001</v>
      </c>
      <c r="K210" s="10">
        <v>0.20912130000000001</v>
      </c>
      <c r="L210" s="10">
        <v>-8.3580139999999997E-2</v>
      </c>
      <c r="M210" s="10">
        <v>0.16204034</v>
      </c>
      <c r="N210" s="10">
        <v>-3.1078049999999999E-2</v>
      </c>
      <c r="O210" s="10">
        <v>0.80306750000000005</v>
      </c>
      <c r="P210" s="10">
        <v>-9.414496E-2</v>
      </c>
      <c r="Q210" s="10">
        <v>0.24919920000000001</v>
      </c>
      <c r="R210" s="10">
        <v>-6.4032220000000001E-2</v>
      </c>
      <c r="S210" s="10">
        <v>0.6466075</v>
      </c>
      <c r="T210" s="10">
        <v>-0.10521012</v>
      </c>
      <c r="U210" s="10">
        <v>0.29723899999999998</v>
      </c>
      <c r="V210" s="10">
        <v>7.7134185999999993E-2</v>
      </c>
      <c r="W210" s="10">
        <v>0.65106779999999997</v>
      </c>
      <c r="X210" s="10">
        <v>7.2630729000000005E-2</v>
      </c>
      <c r="Y210" s="10">
        <v>6.1081339999999998E-2</v>
      </c>
      <c r="Z210" s="10">
        <v>0.10199902</v>
      </c>
      <c r="AA210" s="10">
        <v>2.1989950000000001E-2</v>
      </c>
      <c r="AB210" s="10">
        <v>-1.073322E-2</v>
      </c>
      <c r="AC210" s="10">
        <v>0.82331790000000005</v>
      </c>
      <c r="AD210" s="10" t="s">
        <v>630</v>
      </c>
      <c r="AE210" s="10" t="s">
        <v>631</v>
      </c>
    </row>
    <row r="211" spans="1:31" x14ac:dyDescent="0.25">
      <c r="A211" s="10" t="s">
        <v>632</v>
      </c>
      <c r="B211" s="10">
        <v>0</v>
      </c>
      <c r="C211" s="10">
        <v>1</v>
      </c>
      <c r="D211" s="10">
        <v>0</v>
      </c>
      <c r="E211" s="10">
        <v>1</v>
      </c>
      <c r="F211" s="10">
        <v>0</v>
      </c>
      <c r="G211" s="10">
        <v>1</v>
      </c>
      <c r="H211" s="10">
        <v>-0.28420600000000001</v>
      </c>
      <c r="I211" s="10">
        <v>3.6503279999999999E-2</v>
      </c>
      <c r="J211" s="10">
        <v>-0.38351770000000002</v>
      </c>
      <c r="K211" s="10">
        <v>0.32171369999999999</v>
      </c>
      <c r="L211" s="10">
        <v>-0.44804189999999999</v>
      </c>
      <c r="M211" s="10">
        <v>3.8426059999999998E-2</v>
      </c>
      <c r="N211" s="10">
        <v>-0.57366340000000005</v>
      </c>
      <c r="O211" s="10">
        <v>0.32384160000000001</v>
      </c>
      <c r="P211" s="10">
        <v>-0.58059680000000002</v>
      </c>
      <c r="Q211" s="10">
        <v>2.1673100000000001E-2</v>
      </c>
      <c r="R211" s="10">
        <v>-0.73884479999999997</v>
      </c>
      <c r="S211" s="10">
        <v>6.1384809999999998E-2</v>
      </c>
      <c r="T211" s="10">
        <v>-0.32475710000000002</v>
      </c>
      <c r="U211" s="10">
        <v>0.29759249999999998</v>
      </c>
      <c r="V211" s="10">
        <v>-0.96625930000000004</v>
      </c>
      <c r="W211" s="10">
        <v>5.075342E-2</v>
      </c>
      <c r="X211" s="10">
        <v>-0.36296909999999999</v>
      </c>
      <c r="Y211" s="10">
        <v>7.7673419999999992E-6</v>
      </c>
      <c r="Z211" s="10">
        <v>-0.35488120000000001</v>
      </c>
      <c r="AA211" s="10">
        <v>4.5103839999999999E-4</v>
      </c>
      <c r="AB211" s="10">
        <v>-0.45683430000000003</v>
      </c>
      <c r="AC211" s="10">
        <v>2.3913799999999999E-2</v>
      </c>
      <c r="AD211" s="10" t="s">
        <v>633</v>
      </c>
      <c r="AE211" s="10" t="s">
        <v>634</v>
      </c>
    </row>
    <row r="212" spans="1:31" x14ac:dyDescent="0.25">
      <c r="A212" s="10" t="s">
        <v>635</v>
      </c>
      <c r="B212" s="10">
        <v>-1.6534900000000002E-2</v>
      </c>
      <c r="C212" s="10">
        <v>0.88560649999999996</v>
      </c>
      <c r="D212" s="10">
        <v>8.8667070000000001E-2</v>
      </c>
      <c r="E212" s="10">
        <v>0.57937130000000003</v>
      </c>
      <c r="F212" s="10">
        <v>-8.1500740000000002E-2</v>
      </c>
      <c r="G212" s="10">
        <v>0.42501519999999998</v>
      </c>
      <c r="H212" s="10">
        <v>-0.10181029</v>
      </c>
      <c r="I212" s="10">
        <v>7.6158169999999997E-2</v>
      </c>
      <c r="J212" s="10">
        <v>1.0882940000000001E-2</v>
      </c>
      <c r="K212" s="10">
        <v>0.93195680000000003</v>
      </c>
      <c r="L212" s="10">
        <v>0.327102</v>
      </c>
      <c r="M212" s="10">
        <v>6.3226530000000001E-3</v>
      </c>
      <c r="N212" s="10">
        <v>-1.336904E-2</v>
      </c>
      <c r="O212" s="10">
        <v>0.94228160000000005</v>
      </c>
      <c r="P212" s="10">
        <v>-0.1813718</v>
      </c>
      <c r="Q212" s="10">
        <v>0.1794259</v>
      </c>
      <c r="R212" s="10">
        <v>-0.20766713000000001</v>
      </c>
      <c r="S212" s="10">
        <v>0.32596360000000002</v>
      </c>
      <c r="T212" s="10">
        <v>-0.1743807</v>
      </c>
      <c r="U212" s="10">
        <v>0.29832399999999998</v>
      </c>
      <c r="V212" s="10">
        <v>-8.8444101999999997E-2</v>
      </c>
      <c r="W212" s="10">
        <v>0.73853979999999997</v>
      </c>
      <c r="X212" s="10">
        <v>-4.5118600000000002E-2</v>
      </c>
      <c r="Y212" s="10">
        <v>0.30072389999999999</v>
      </c>
      <c r="Z212" s="10">
        <v>-5.320722E-2</v>
      </c>
      <c r="AA212" s="10">
        <v>0.3231636</v>
      </c>
      <c r="AB212" s="10">
        <v>0.12101943</v>
      </c>
      <c r="AC212" s="10">
        <v>0.13897760000000001</v>
      </c>
      <c r="AD212" s="10" t="s">
        <v>636</v>
      </c>
      <c r="AE212" s="10" t="s">
        <v>637</v>
      </c>
    </row>
    <row r="213" spans="1:31" x14ac:dyDescent="0.25">
      <c r="A213" s="10" t="s">
        <v>638</v>
      </c>
      <c r="B213" s="10">
        <v>-6.3364710000000005E-2</v>
      </c>
      <c r="C213" s="10">
        <v>0.37127929999999998</v>
      </c>
      <c r="D213" s="10">
        <v>5.9381099999999999E-2</v>
      </c>
      <c r="E213" s="10">
        <v>0.57542800000000005</v>
      </c>
      <c r="F213" s="10">
        <v>-0.1426569</v>
      </c>
      <c r="G213" s="10">
        <v>0.1072709</v>
      </c>
      <c r="H213" s="10">
        <v>-0.1305345</v>
      </c>
      <c r="I213" s="10">
        <v>3.026355E-2</v>
      </c>
      <c r="J213" s="10">
        <v>-0.17834749999999999</v>
      </c>
      <c r="K213" s="10">
        <v>0.25221389999999999</v>
      </c>
      <c r="L213" s="10">
        <v>0.1525919</v>
      </c>
      <c r="M213" s="10">
        <v>0.27471390000000001</v>
      </c>
      <c r="N213" s="10">
        <v>0.16623360000000001</v>
      </c>
      <c r="O213" s="10">
        <v>0.39015080000000002</v>
      </c>
      <c r="P213" s="10">
        <v>0.33308840000000001</v>
      </c>
      <c r="Q213" s="10">
        <v>0.12584390000000001</v>
      </c>
      <c r="R213" s="10">
        <v>0.33155689999999999</v>
      </c>
      <c r="S213" s="10">
        <v>0.58874000000000004</v>
      </c>
      <c r="T213" s="10">
        <v>0.24422350000000001</v>
      </c>
      <c r="U213" s="10">
        <v>0.30156169999999999</v>
      </c>
      <c r="V213" s="10">
        <v>0.2883848</v>
      </c>
      <c r="W213" s="10">
        <v>0.62658530000000001</v>
      </c>
      <c r="X213" s="10">
        <v>-8.3086519999999997E-2</v>
      </c>
      <c r="Y213" s="10">
        <v>0.15834139999999999</v>
      </c>
      <c r="Z213" s="10">
        <v>-0.1149143</v>
      </c>
      <c r="AA213" s="10">
        <v>4.6916470000000002E-2</v>
      </c>
      <c r="AB213" s="10">
        <v>7.1766239999999995E-2</v>
      </c>
      <c r="AC213" s="10">
        <v>0.4043002</v>
      </c>
      <c r="AD213" s="10" t="s">
        <v>639</v>
      </c>
      <c r="AE213" s="10" t="s">
        <v>640</v>
      </c>
    </row>
    <row r="214" spans="1:31" x14ac:dyDescent="0.25">
      <c r="A214" s="10" t="s">
        <v>641</v>
      </c>
      <c r="B214" s="10">
        <v>1.4827798E-2</v>
      </c>
      <c r="C214" s="10">
        <v>0.85455530000000002</v>
      </c>
      <c r="D214" s="10">
        <v>6.0933370000000001E-2</v>
      </c>
      <c r="E214" s="10">
        <v>0.3653246</v>
      </c>
      <c r="F214" s="10">
        <v>-1.6789829999999999E-2</v>
      </c>
      <c r="G214" s="10">
        <v>0.86850479999999997</v>
      </c>
      <c r="H214" s="10">
        <v>-8.0213160000000006E-2</v>
      </c>
      <c r="I214" s="10">
        <v>0.20613629999999999</v>
      </c>
      <c r="J214" s="10">
        <v>-0.25098989999999999</v>
      </c>
      <c r="K214" s="10">
        <v>5.5711379999999998E-3</v>
      </c>
      <c r="L214" s="10">
        <v>7.3918230000000001E-2</v>
      </c>
      <c r="M214" s="10">
        <v>0.28866760000000002</v>
      </c>
      <c r="N214" s="10">
        <v>3.8114298999999997E-2</v>
      </c>
      <c r="O214" s="10">
        <v>0.79154500000000005</v>
      </c>
      <c r="P214" s="10">
        <v>0.10067634</v>
      </c>
      <c r="Q214" s="10">
        <v>0.30556139999999998</v>
      </c>
      <c r="R214" s="10">
        <v>0.14500437999999999</v>
      </c>
      <c r="S214" s="10">
        <v>0.3578192</v>
      </c>
      <c r="T214" s="10">
        <v>0.1244652</v>
      </c>
      <c r="U214" s="10">
        <v>0.3015755</v>
      </c>
      <c r="V214" s="10">
        <v>6.8840120000000001E-3</v>
      </c>
      <c r="W214" s="10">
        <v>0.97324699999999997</v>
      </c>
      <c r="X214" s="10">
        <v>-5.9493219999999999E-2</v>
      </c>
      <c r="Y214" s="10">
        <v>0.38075979999999998</v>
      </c>
      <c r="Z214" s="10">
        <v>-0.10396612</v>
      </c>
      <c r="AA214" s="10">
        <v>9.7570859999999995E-2</v>
      </c>
      <c r="AB214" s="10">
        <v>1.076365E-2</v>
      </c>
      <c r="AC214" s="10">
        <v>0.87772620000000001</v>
      </c>
      <c r="AD214" s="10" t="s">
        <v>642</v>
      </c>
      <c r="AE214" s="10" t="s">
        <v>643</v>
      </c>
    </row>
    <row r="215" spans="1:31" x14ac:dyDescent="0.25">
      <c r="A215" s="10" t="s">
        <v>644</v>
      </c>
      <c r="B215" s="10">
        <v>-0.12395566299999999</v>
      </c>
      <c r="C215" s="10">
        <v>5.3605600000000003E-2</v>
      </c>
      <c r="D215" s="10">
        <v>-0.1903311</v>
      </c>
      <c r="E215" s="10">
        <v>1.658109E-2</v>
      </c>
      <c r="F215" s="10">
        <v>-4.7079259999999998E-2</v>
      </c>
      <c r="G215" s="10">
        <v>0.5528303</v>
      </c>
      <c r="H215" s="10">
        <v>1.6476169999999998E-2</v>
      </c>
      <c r="I215" s="10">
        <v>0.77575609999999995</v>
      </c>
      <c r="J215" s="10">
        <v>0.14571220200000001</v>
      </c>
      <c r="K215" s="10">
        <v>0.23220540000000001</v>
      </c>
      <c r="L215" s="10">
        <v>-1.410019E-2</v>
      </c>
      <c r="M215" s="10">
        <v>0.89236380000000004</v>
      </c>
      <c r="N215" s="10">
        <v>-6.6686389999999998E-2</v>
      </c>
      <c r="O215" s="10">
        <v>0.7027658</v>
      </c>
      <c r="P215" s="10">
        <v>4.609185E-3</v>
      </c>
      <c r="Q215" s="10">
        <v>0.9643465</v>
      </c>
      <c r="R215" s="10">
        <v>0.13647510600000001</v>
      </c>
      <c r="S215" s="10">
        <v>0.44678689999999999</v>
      </c>
      <c r="T215" s="10">
        <v>-0.16389609999999999</v>
      </c>
      <c r="U215" s="10">
        <v>0.30594909999999997</v>
      </c>
      <c r="V215" s="10">
        <v>9.752595E-2</v>
      </c>
      <c r="W215" s="10">
        <v>0.65026110000000004</v>
      </c>
      <c r="X215" s="10">
        <v>2.0664740000000001E-2</v>
      </c>
      <c r="Y215" s="10">
        <v>0.74112480000000003</v>
      </c>
      <c r="Z215" s="10">
        <v>9.0724050000000001E-2</v>
      </c>
      <c r="AA215" s="10">
        <v>0.160299</v>
      </c>
      <c r="AB215" s="10">
        <v>-2.8696607499999999E-2</v>
      </c>
      <c r="AC215" s="10">
        <v>0.81525890000000001</v>
      </c>
      <c r="AD215" s="10" t="s">
        <v>645</v>
      </c>
      <c r="AE215" s="10" t="s">
        <v>646</v>
      </c>
    </row>
    <row r="216" spans="1:31" x14ac:dyDescent="0.25">
      <c r="A216" s="10" t="s">
        <v>647</v>
      </c>
      <c r="B216" s="10">
        <v>-7.3499819999999993E-2</v>
      </c>
      <c r="C216" s="10">
        <v>0.37652049999999998</v>
      </c>
      <c r="D216" s="10">
        <v>7.0064920000000003E-2</v>
      </c>
      <c r="E216" s="10">
        <v>0.57309310000000002</v>
      </c>
      <c r="F216" s="10">
        <v>-0.1662351</v>
      </c>
      <c r="G216" s="10">
        <v>0.1095255</v>
      </c>
      <c r="H216" s="10">
        <v>-0.1529044</v>
      </c>
      <c r="I216" s="10">
        <v>3.0675729999999998E-2</v>
      </c>
      <c r="J216" s="10">
        <v>-0.20653830000000001</v>
      </c>
      <c r="K216" s="10">
        <v>0.26713999999999999</v>
      </c>
      <c r="L216" s="10">
        <v>0.18169150000000001</v>
      </c>
      <c r="M216" s="10">
        <v>0.25976389999999999</v>
      </c>
      <c r="N216" s="10">
        <v>0.19434080000000001</v>
      </c>
      <c r="O216" s="10">
        <v>0.39223360000000002</v>
      </c>
      <c r="P216" s="10">
        <v>0.39042569999999999</v>
      </c>
      <c r="Q216" s="10">
        <v>0.14085410000000001</v>
      </c>
      <c r="R216" s="10">
        <v>0.38047890000000001</v>
      </c>
      <c r="S216" s="10">
        <v>0.60454240000000004</v>
      </c>
      <c r="T216" s="10">
        <v>0.28639930000000002</v>
      </c>
      <c r="U216" s="10">
        <v>0.30669730000000001</v>
      </c>
      <c r="V216" s="10">
        <v>0.32978689999999999</v>
      </c>
      <c r="W216" s="10">
        <v>0.64211119999999999</v>
      </c>
      <c r="X216" s="10">
        <v>-9.6475669999999999E-2</v>
      </c>
      <c r="Y216" s="10">
        <v>0.17225850000000001</v>
      </c>
      <c r="Z216" s="10">
        <v>-0.13386190000000001</v>
      </c>
      <c r="AA216" s="10">
        <v>5.5850070000000002E-2</v>
      </c>
      <c r="AB216" s="10">
        <v>8.4880929999999993E-2</v>
      </c>
      <c r="AC216" s="10">
        <v>0.40093810000000002</v>
      </c>
      <c r="AD216" s="10" t="s">
        <v>648</v>
      </c>
      <c r="AE216" s="10" t="s">
        <v>649</v>
      </c>
    </row>
    <row r="217" spans="1:31" x14ac:dyDescent="0.25">
      <c r="A217" s="10" t="s">
        <v>650</v>
      </c>
      <c r="B217" s="10">
        <v>4.3339490000000001E-2</v>
      </c>
      <c r="C217" s="10">
        <v>0.33589162</v>
      </c>
      <c r="D217" s="10">
        <v>9.1336189999999998E-2</v>
      </c>
      <c r="E217" s="10">
        <v>0.37155660000000001</v>
      </c>
      <c r="F217" s="10">
        <v>1.913923E-2</v>
      </c>
      <c r="G217" s="10">
        <v>0.70243960000000005</v>
      </c>
      <c r="H217" s="10">
        <v>2.9966197E-2</v>
      </c>
      <c r="I217" s="10">
        <v>0.53716450000000004</v>
      </c>
      <c r="J217" s="10">
        <v>2.4940130000000001E-2</v>
      </c>
      <c r="K217" s="10">
        <v>0.73437479999999999</v>
      </c>
      <c r="L217" s="10">
        <v>-1.15567E-2</v>
      </c>
      <c r="M217" s="10">
        <v>0.88544853000000001</v>
      </c>
      <c r="N217" s="10">
        <v>-4.8336959999999998E-2</v>
      </c>
      <c r="O217" s="10">
        <v>0.68510190000000004</v>
      </c>
      <c r="P217" s="10">
        <v>0.1623927</v>
      </c>
      <c r="Q217" s="10">
        <v>9.0903689999999995E-2</v>
      </c>
      <c r="R217" s="10">
        <v>0.1228646</v>
      </c>
      <c r="S217" s="10">
        <v>0.39103179999999998</v>
      </c>
      <c r="T217" s="10">
        <v>0.12751117000000001</v>
      </c>
      <c r="U217" s="10">
        <v>0.31040760000000001</v>
      </c>
      <c r="V217" s="10">
        <v>6.8052009999999996E-2</v>
      </c>
      <c r="W217" s="10">
        <v>0.70541259999999995</v>
      </c>
      <c r="X217" s="10">
        <v>2.0447600000000001E-3</v>
      </c>
      <c r="Y217" s="10">
        <v>0.96306130000000001</v>
      </c>
      <c r="Z217" s="10">
        <v>-1.310655E-2</v>
      </c>
      <c r="AA217" s="10">
        <v>0.80002280000000003</v>
      </c>
      <c r="AB217" s="10">
        <v>-0.10908618</v>
      </c>
      <c r="AC217" s="10">
        <v>3.4072819999999997E-2</v>
      </c>
      <c r="AD217" s="10" t="s">
        <v>651</v>
      </c>
      <c r="AE217" s="10" t="s">
        <v>652</v>
      </c>
    </row>
    <row r="218" spans="1:31" x14ac:dyDescent="0.25">
      <c r="A218" s="10" t="s">
        <v>653</v>
      </c>
      <c r="B218" s="10">
        <v>9.3957379999999993E-2</v>
      </c>
      <c r="C218" s="10">
        <v>3.90806E-2</v>
      </c>
      <c r="D218" s="10">
        <v>9.0005379999999996E-2</v>
      </c>
      <c r="E218" s="10">
        <v>0.31833650000000002</v>
      </c>
      <c r="F218" s="10">
        <v>-1.8391480000000002E-2</v>
      </c>
      <c r="G218" s="10">
        <v>0.86239900000000003</v>
      </c>
      <c r="H218" s="10">
        <v>1.66114123E-2</v>
      </c>
      <c r="I218" s="10">
        <v>0.75041139999999995</v>
      </c>
      <c r="J218" s="10">
        <v>-2.9700799999999999E-2</v>
      </c>
      <c r="K218" s="10">
        <v>0.7719435</v>
      </c>
      <c r="L218" s="10">
        <v>-4.0025010000000003E-3</v>
      </c>
      <c r="M218" s="10">
        <v>0.96587160000000005</v>
      </c>
      <c r="N218" s="10">
        <v>-8.7719199999999997E-2</v>
      </c>
      <c r="O218" s="10">
        <v>0.52977719999999995</v>
      </c>
      <c r="P218" s="10">
        <v>2.1971001E-2</v>
      </c>
      <c r="Q218" s="10">
        <v>0.85568739999999999</v>
      </c>
      <c r="R218" s="10">
        <v>0.11191511</v>
      </c>
      <c r="S218" s="10">
        <v>0.50811010000000001</v>
      </c>
      <c r="T218" s="10">
        <v>-0.1139529</v>
      </c>
      <c r="U218" s="10">
        <v>0.31095499999999998</v>
      </c>
      <c r="V218" s="10">
        <v>0.18743199999999999</v>
      </c>
      <c r="W218" s="10">
        <v>0.27624219999999999</v>
      </c>
      <c r="X218" s="10">
        <v>-6.1000510000000001E-2</v>
      </c>
      <c r="Y218" s="10">
        <v>0.38348910000000003</v>
      </c>
      <c r="Z218" s="10">
        <v>-7.4448600000000002E-3</v>
      </c>
      <c r="AA218" s="10">
        <v>0.88110290000000002</v>
      </c>
      <c r="AB218" s="10">
        <v>-4.1892190000000003E-2</v>
      </c>
      <c r="AC218" s="10">
        <v>0.48431689999999999</v>
      </c>
      <c r="AD218" s="10" t="s">
        <v>654</v>
      </c>
      <c r="AE218" s="10" t="s">
        <v>655</v>
      </c>
    </row>
    <row r="219" spans="1:31" x14ac:dyDescent="0.25">
      <c r="A219" s="10" t="s">
        <v>656</v>
      </c>
      <c r="B219" s="10">
        <v>0.28948879999999999</v>
      </c>
      <c r="C219" s="10">
        <v>0.23650769999999999</v>
      </c>
      <c r="D219" s="10">
        <v>0.1793389</v>
      </c>
      <c r="E219" s="10">
        <v>0.52157960000000003</v>
      </c>
      <c r="F219" s="10">
        <v>0.34220899999999999</v>
      </c>
      <c r="G219" s="10">
        <v>6.8339759999999999E-2</v>
      </c>
      <c r="H219" s="10">
        <v>0.22200549999999999</v>
      </c>
      <c r="I219" s="10">
        <v>0.52597139999999998</v>
      </c>
      <c r="J219" s="10">
        <v>0.77185530000000002</v>
      </c>
      <c r="K219" s="10">
        <v>3.3720670000000002E-4</v>
      </c>
      <c r="L219" s="10">
        <v>9.7357490000000005E-2</v>
      </c>
      <c r="M219" s="10">
        <v>0.68915459999999995</v>
      </c>
      <c r="N219" s="10">
        <v>0.40678229999999999</v>
      </c>
      <c r="O219" s="10">
        <v>0.45783479999999999</v>
      </c>
      <c r="P219" s="10">
        <v>4.7424649999999999E-2</v>
      </c>
      <c r="Q219" s="10">
        <v>0.85022260000000005</v>
      </c>
      <c r="R219" s="10">
        <v>0.14725969999999999</v>
      </c>
      <c r="S219" s="10">
        <v>0.72693140000000001</v>
      </c>
      <c r="T219" s="10">
        <v>0.310309</v>
      </c>
      <c r="U219" s="10">
        <v>0.31404670000000001</v>
      </c>
      <c r="V219" s="10">
        <v>-1.333261E-2</v>
      </c>
      <c r="W219" s="10">
        <v>0.98404970000000003</v>
      </c>
      <c r="X219" s="10">
        <v>0.3217428</v>
      </c>
      <c r="Y219" s="10">
        <v>0.21461849999999999</v>
      </c>
      <c r="Z219" s="10">
        <v>0.30627310000000002</v>
      </c>
      <c r="AA219" s="10">
        <v>0.18032809999999999</v>
      </c>
      <c r="AB219" s="10">
        <v>0.1510734</v>
      </c>
      <c r="AC219" s="10">
        <v>0.67110539999999996</v>
      </c>
      <c r="AD219" s="10" t="s">
        <v>657</v>
      </c>
      <c r="AE219" s="10" t="s">
        <v>658</v>
      </c>
    </row>
    <row r="220" spans="1:31" x14ac:dyDescent="0.25">
      <c r="A220" s="10" t="s">
        <v>659</v>
      </c>
      <c r="B220" s="10">
        <v>8.2954879999999995E-2</v>
      </c>
      <c r="C220" s="10">
        <v>0.2485522</v>
      </c>
      <c r="D220" s="10">
        <v>-6.5828159999999997E-2</v>
      </c>
      <c r="E220" s="10">
        <v>0.56853370000000003</v>
      </c>
      <c r="F220" s="10">
        <v>0.17227638000000001</v>
      </c>
      <c r="G220" s="10">
        <v>3.0996050000000001E-2</v>
      </c>
      <c r="H220" s="10">
        <v>0.10825899999999999</v>
      </c>
      <c r="I220" s="10">
        <v>0.24100381000000001</v>
      </c>
      <c r="J220" s="10">
        <v>8.4836369999999994E-2</v>
      </c>
      <c r="K220" s="10">
        <v>0.43485499999999999</v>
      </c>
      <c r="L220" s="10">
        <v>-0.1893003</v>
      </c>
      <c r="M220" s="10">
        <v>4.3567639999999998E-2</v>
      </c>
      <c r="N220" s="10">
        <v>0.14244490000000001</v>
      </c>
      <c r="O220" s="10">
        <v>0.47389589999999998</v>
      </c>
      <c r="P220" s="10">
        <v>-0.10133941</v>
      </c>
      <c r="Q220" s="10">
        <v>0.52117029999999998</v>
      </c>
      <c r="R220" s="10">
        <v>-0.105991</v>
      </c>
      <c r="S220" s="10">
        <v>0.51146720000000001</v>
      </c>
      <c r="T220" s="10">
        <v>-0.14344649000000001</v>
      </c>
      <c r="U220" s="10">
        <v>0.31552789999999997</v>
      </c>
      <c r="V220" s="10">
        <v>-0.19377111999999999</v>
      </c>
      <c r="W220" s="10">
        <v>0.33178960000000002</v>
      </c>
      <c r="X220" s="10">
        <v>6.9920460000000004E-2</v>
      </c>
      <c r="Y220" s="10">
        <v>0.45574480000000001</v>
      </c>
      <c r="Z220" s="10">
        <v>0.10728085</v>
      </c>
      <c r="AA220" s="10">
        <v>0.19842660000000001</v>
      </c>
      <c r="AB220" s="10">
        <v>-3.8685049999999999E-2</v>
      </c>
      <c r="AC220" s="10">
        <v>0.73730580000000001</v>
      </c>
      <c r="AD220" s="10" t="s">
        <v>660</v>
      </c>
      <c r="AE220" s="10" t="s">
        <v>661</v>
      </c>
    </row>
    <row r="221" spans="1:31" x14ac:dyDescent="0.25">
      <c r="A221" s="10" t="s">
        <v>662</v>
      </c>
      <c r="B221" s="10">
        <v>7.2498320000000005E-2</v>
      </c>
      <c r="C221" s="10">
        <v>0.28298230000000002</v>
      </c>
      <c r="D221" s="10">
        <v>3.3282859999999997E-2</v>
      </c>
      <c r="E221" s="10">
        <v>0.67629640000000002</v>
      </c>
      <c r="F221" s="10">
        <v>8.719404E-2</v>
      </c>
      <c r="G221" s="10">
        <v>0.35759945999999998</v>
      </c>
      <c r="H221" s="10">
        <v>0.108828359</v>
      </c>
      <c r="I221" s="10">
        <v>6.5012879999999995E-2</v>
      </c>
      <c r="J221" s="10">
        <v>-7.7220497999999999E-2</v>
      </c>
      <c r="K221" s="10">
        <v>0.37159819999999999</v>
      </c>
      <c r="L221" s="10">
        <v>-1.9775339999999999E-2</v>
      </c>
      <c r="M221" s="10">
        <v>0.86817250000000001</v>
      </c>
      <c r="N221" s="10">
        <v>4.5198019999999998E-2</v>
      </c>
      <c r="O221" s="10">
        <v>0.71959519999999999</v>
      </c>
      <c r="P221" s="10">
        <v>-7.8065819999999994E-2</v>
      </c>
      <c r="Q221" s="10">
        <v>0.39623219999999998</v>
      </c>
      <c r="R221" s="10">
        <v>-0.31294372999999998</v>
      </c>
      <c r="S221" s="10">
        <v>2.998992E-2</v>
      </c>
      <c r="T221" s="10">
        <v>-0.11420455</v>
      </c>
      <c r="U221" s="10">
        <v>0.31730350000000002</v>
      </c>
      <c r="V221" s="10">
        <v>-0.33254605999999998</v>
      </c>
      <c r="W221" s="10">
        <v>8.2708459999999998E-2</v>
      </c>
      <c r="X221" s="10">
        <v>5.3274452E-2</v>
      </c>
      <c r="Y221" s="10">
        <v>0.29930479999999998</v>
      </c>
      <c r="Z221" s="10">
        <v>9.7455730000000004E-2</v>
      </c>
      <c r="AA221" s="10">
        <v>4.5817959999999998E-2</v>
      </c>
      <c r="AB221" s="10">
        <v>-3.8740269999999999E-3</v>
      </c>
      <c r="AC221" s="10">
        <v>0.96655080000000004</v>
      </c>
      <c r="AD221" s="10" t="s">
        <v>663</v>
      </c>
      <c r="AE221" s="10" t="s">
        <v>664</v>
      </c>
    </row>
    <row r="222" spans="1:31" x14ac:dyDescent="0.25">
      <c r="A222" s="10" t="s">
        <v>665</v>
      </c>
      <c r="B222" s="10">
        <v>9.7938940000000002E-2</v>
      </c>
      <c r="C222" s="10">
        <v>0.26514189999999999</v>
      </c>
      <c r="D222" s="10">
        <v>0.10101553000000001</v>
      </c>
      <c r="E222" s="10">
        <v>0.44265500000000002</v>
      </c>
      <c r="F222" s="10">
        <v>0.101260383</v>
      </c>
      <c r="G222" s="10">
        <v>0.35634110000000002</v>
      </c>
      <c r="H222" s="10">
        <v>9.8827680000000001E-2</v>
      </c>
      <c r="I222" s="10">
        <v>0.13230539999999999</v>
      </c>
      <c r="J222" s="10">
        <v>7.4878410000000006E-2</v>
      </c>
      <c r="K222" s="10">
        <v>0.6395691</v>
      </c>
      <c r="L222" s="10">
        <v>4.1574800000000002E-2</v>
      </c>
      <c r="M222" s="10">
        <v>0.74080729999999995</v>
      </c>
      <c r="N222" s="10">
        <v>0.16606460000000001</v>
      </c>
      <c r="O222" s="10">
        <v>0.4286198</v>
      </c>
      <c r="P222" s="10">
        <v>-0.34755351000000001</v>
      </c>
      <c r="Q222" s="10">
        <v>4.450809E-2</v>
      </c>
      <c r="R222" s="10">
        <v>-0.50878259999999997</v>
      </c>
      <c r="S222" s="10">
        <v>3.4244230000000001E-2</v>
      </c>
      <c r="T222" s="10">
        <v>-0.18876557999999999</v>
      </c>
      <c r="U222" s="10">
        <v>0.31807200000000002</v>
      </c>
      <c r="V222" s="10">
        <v>-0.4178209</v>
      </c>
      <c r="W222" s="10">
        <v>0.16654340000000001</v>
      </c>
      <c r="X222" s="10">
        <v>0.1183877</v>
      </c>
      <c r="Y222" s="10">
        <v>1.727509E-2</v>
      </c>
      <c r="Z222" s="10">
        <v>0.1615076</v>
      </c>
      <c r="AA222" s="10">
        <v>1.552065E-2</v>
      </c>
      <c r="AB222" s="10">
        <v>-2.0298030000000002E-2</v>
      </c>
      <c r="AC222" s="10">
        <v>0.84154589999999996</v>
      </c>
      <c r="AD222" s="10" t="s">
        <v>666</v>
      </c>
      <c r="AE222" s="10" t="s">
        <v>667</v>
      </c>
    </row>
    <row r="223" spans="1:31" x14ac:dyDescent="0.25">
      <c r="A223" s="10" t="s">
        <v>668</v>
      </c>
      <c r="B223" s="10">
        <v>-8.6144529999999997E-2</v>
      </c>
      <c r="C223" s="10">
        <v>0.50317089999999998</v>
      </c>
      <c r="D223" s="10">
        <v>7.2705679999999995E-2</v>
      </c>
      <c r="E223" s="10">
        <v>0.71240740000000002</v>
      </c>
      <c r="F223" s="10">
        <v>-0.186943</v>
      </c>
      <c r="G223" s="10">
        <v>0.24448590000000001</v>
      </c>
      <c r="H223" s="10">
        <v>-0.10605050000000001</v>
      </c>
      <c r="I223" s="10">
        <v>0.59261900000000001</v>
      </c>
      <c r="J223" s="10">
        <v>-7.0558860000000001E-2</v>
      </c>
      <c r="K223" s="10">
        <v>0.74928170000000005</v>
      </c>
      <c r="L223" s="10">
        <v>8.1136189999999997E-2</v>
      </c>
      <c r="M223" s="10">
        <v>0.67083530000000002</v>
      </c>
      <c r="N223" s="10">
        <v>-4.6334680000000003E-2</v>
      </c>
      <c r="O223" s="10">
        <v>0.88527250000000002</v>
      </c>
      <c r="P223" s="10">
        <v>-0.41387299999999999</v>
      </c>
      <c r="Q223" s="10">
        <v>3.2064299999999997E-2</v>
      </c>
      <c r="R223" s="10">
        <v>-0.88213079999999999</v>
      </c>
      <c r="S223" s="10">
        <v>3.5162869999999999E-3</v>
      </c>
      <c r="T223" s="10">
        <v>-0.24015429999999999</v>
      </c>
      <c r="U223" s="10">
        <v>0.32062109999999999</v>
      </c>
      <c r="V223" s="10">
        <v>-0.78852619999999995</v>
      </c>
      <c r="W223" s="10">
        <v>3.7024130000000002E-2</v>
      </c>
      <c r="X223" s="10">
        <v>3.0131640000000001E-2</v>
      </c>
      <c r="Y223" s="10">
        <v>0.79672469999999995</v>
      </c>
      <c r="Z223" s="10">
        <v>4.4357969999999997E-2</v>
      </c>
      <c r="AA223" s="10">
        <v>0.85658690000000004</v>
      </c>
      <c r="AB223" s="10">
        <v>5.6046760000000001E-2</v>
      </c>
      <c r="AC223" s="10">
        <v>0.69278870000000004</v>
      </c>
      <c r="AD223" s="10" t="s">
        <v>669</v>
      </c>
      <c r="AE223" s="10"/>
    </row>
    <row r="224" spans="1:31" x14ac:dyDescent="0.25">
      <c r="A224" s="10" t="s">
        <v>670</v>
      </c>
      <c r="B224" s="10">
        <v>2.2747949999999999E-2</v>
      </c>
      <c r="C224" s="10">
        <v>0.8361499</v>
      </c>
      <c r="D224" s="10">
        <v>0.10357036</v>
      </c>
      <c r="E224" s="10">
        <v>0.23486209999999999</v>
      </c>
      <c r="F224" s="10">
        <v>-3.2193630000000001E-2</v>
      </c>
      <c r="G224" s="10">
        <v>0.83205580000000001</v>
      </c>
      <c r="H224" s="10">
        <v>-8.0005939999999998E-2</v>
      </c>
      <c r="I224" s="10">
        <v>6.6319340000000004E-2</v>
      </c>
      <c r="J224" s="10">
        <v>-0.1016225</v>
      </c>
      <c r="K224" s="10">
        <v>0.2928441</v>
      </c>
      <c r="L224" s="10">
        <v>1.323967E-2</v>
      </c>
      <c r="M224" s="10">
        <v>0.90527690000000005</v>
      </c>
      <c r="N224" s="10">
        <v>-8.7255949999999999E-2</v>
      </c>
      <c r="O224" s="10">
        <v>0.53178919999999996</v>
      </c>
      <c r="P224" s="10">
        <v>0.13383981</v>
      </c>
      <c r="Q224" s="10">
        <v>0.51228870000000004</v>
      </c>
      <c r="R224" s="10">
        <v>0.28111957100000001</v>
      </c>
      <c r="S224" s="10">
        <v>0.34350459999999999</v>
      </c>
      <c r="T224" s="10">
        <v>0.14558191000000001</v>
      </c>
      <c r="U224" s="10">
        <v>0.32281159999999998</v>
      </c>
      <c r="V224" s="10">
        <v>0.36023295</v>
      </c>
      <c r="W224" s="10">
        <v>0.19910849999999999</v>
      </c>
      <c r="X224" s="10">
        <v>-5.2573059999999998E-2</v>
      </c>
      <c r="Y224" s="10">
        <v>0.12993850000000001</v>
      </c>
      <c r="Z224" s="10">
        <v>-8.8551580000000005E-2</v>
      </c>
      <c r="AA224" s="10">
        <v>3.4672910000000001E-2</v>
      </c>
      <c r="AB224" s="10">
        <v>-4.150351E-2</v>
      </c>
      <c r="AC224" s="10">
        <v>0.61613099999999998</v>
      </c>
      <c r="AD224" s="10" t="s">
        <v>671</v>
      </c>
      <c r="AE224" s="10" t="s">
        <v>672</v>
      </c>
    </row>
    <row r="225" spans="1:31" x14ac:dyDescent="0.25">
      <c r="A225" s="10" t="s">
        <v>673</v>
      </c>
      <c r="B225" s="10">
        <v>1.7320551999999999E-2</v>
      </c>
      <c r="C225" s="10">
        <v>0.69472120000000004</v>
      </c>
      <c r="D225" s="10">
        <v>2.7011199999999999E-2</v>
      </c>
      <c r="E225" s="10">
        <v>0.65853799999999996</v>
      </c>
      <c r="F225" s="10">
        <v>5.8183499999999999E-3</v>
      </c>
      <c r="G225" s="10">
        <v>0.9211471</v>
      </c>
      <c r="H225" s="10">
        <v>-0.13503292</v>
      </c>
      <c r="I225" s="10">
        <v>5.2733989999999998E-3</v>
      </c>
      <c r="J225" s="10">
        <v>-0.20783370000000001</v>
      </c>
      <c r="K225" s="10">
        <v>6.275096E-3</v>
      </c>
      <c r="L225" s="10">
        <v>3.9862179999999997E-2</v>
      </c>
      <c r="M225" s="10">
        <v>0.57351070000000004</v>
      </c>
      <c r="N225" s="10">
        <v>0.11791952</v>
      </c>
      <c r="O225" s="10">
        <v>0.28213149999999998</v>
      </c>
      <c r="P225" s="10">
        <v>9.1368459999999999E-2</v>
      </c>
      <c r="Q225" s="10">
        <v>0.51278919999999995</v>
      </c>
      <c r="R225" s="10">
        <v>0.18614078000000001</v>
      </c>
      <c r="S225" s="10">
        <v>0.39045800000000003</v>
      </c>
      <c r="T225" s="10">
        <v>0.12558232</v>
      </c>
      <c r="U225" s="10">
        <v>0.3230442</v>
      </c>
      <c r="V225" s="10">
        <v>0.2133906106</v>
      </c>
      <c r="W225" s="10">
        <v>0.36700959999999999</v>
      </c>
      <c r="X225" s="10">
        <v>-9.9019839999999998E-2</v>
      </c>
      <c r="Y225" s="10">
        <v>7.5613700000000004E-3</v>
      </c>
      <c r="Z225" s="10">
        <v>-0.124589428</v>
      </c>
      <c r="AA225" s="10">
        <v>8.2692750000000004E-4</v>
      </c>
      <c r="AB225" s="10">
        <v>2.0506659999999999E-2</v>
      </c>
      <c r="AC225" s="10">
        <v>0.70309900000000003</v>
      </c>
      <c r="AD225" s="10" t="s">
        <v>674</v>
      </c>
      <c r="AE225" s="10" t="s">
        <v>675</v>
      </c>
    </row>
    <row r="226" spans="1:31" x14ac:dyDescent="0.25">
      <c r="A226" s="10" t="s">
        <v>676</v>
      </c>
      <c r="B226" s="10">
        <v>0.107212751</v>
      </c>
      <c r="C226" s="10">
        <v>0.12661739999999999</v>
      </c>
      <c r="D226" s="10">
        <v>9.0736639999999993E-2</v>
      </c>
      <c r="E226" s="10">
        <v>0.30089300000000002</v>
      </c>
      <c r="F226" s="10">
        <v>0.11095545</v>
      </c>
      <c r="G226" s="10">
        <v>0.19599620000000001</v>
      </c>
      <c r="H226" s="10">
        <v>5.4847079999999999E-2</v>
      </c>
      <c r="I226" s="10">
        <v>0.42800129999999997</v>
      </c>
      <c r="J226" s="10">
        <v>0.12328748</v>
      </c>
      <c r="K226" s="10">
        <v>0.1799654</v>
      </c>
      <c r="L226" s="10">
        <v>-0.2098342</v>
      </c>
      <c r="M226" s="10">
        <v>8.7191990000000004E-3</v>
      </c>
      <c r="N226" s="10">
        <v>0.10210746599999999</v>
      </c>
      <c r="O226" s="10">
        <v>0.56932090000000002</v>
      </c>
      <c r="P226" s="10">
        <v>-7.4406420000000001E-2</v>
      </c>
      <c r="Q226" s="10">
        <v>0.42922919999999998</v>
      </c>
      <c r="R226" s="10">
        <v>8.1254190000000004E-2</v>
      </c>
      <c r="S226" s="10">
        <v>0.65866369999999996</v>
      </c>
      <c r="T226" s="10">
        <v>-0.1146283</v>
      </c>
      <c r="U226" s="10">
        <v>0.32573249999999998</v>
      </c>
      <c r="V226" s="10">
        <v>-8.3302819999999996E-3</v>
      </c>
      <c r="W226" s="10">
        <v>0.96676439999999997</v>
      </c>
      <c r="X226" s="10">
        <v>1.133734E-2</v>
      </c>
      <c r="Y226" s="10">
        <v>0.86433320000000002</v>
      </c>
      <c r="Z226" s="10">
        <v>2.0326799999999999E-2</v>
      </c>
      <c r="AA226" s="10">
        <v>0.76231519999999997</v>
      </c>
      <c r="AB226" s="10">
        <v>-7.8989210000000004E-2</v>
      </c>
      <c r="AC226" s="10">
        <v>0.2940315</v>
      </c>
      <c r="AD226" s="10" t="s">
        <v>677</v>
      </c>
      <c r="AE226" s="10" t="s">
        <v>678</v>
      </c>
    </row>
    <row r="227" spans="1:31" x14ac:dyDescent="0.25">
      <c r="A227" s="10" t="s">
        <v>679</v>
      </c>
      <c r="B227" s="10">
        <v>0</v>
      </c>
      <c r="C227" s="10">
        <v>1</v>
      </c>
      <c r="D227" s="10">
        <v>-0.61896289999999998</v>
      </c>
      <c r="E227" s="10">
        <v>0.1086355</v>
      </c>
      <c r="F227" s="10">
        <v>0</v>
      </c>
      <c r="G227" s="10">
        <v>1</v>
      </c>
      <c r="H227" s="10">
        <v>0</v>
      </c>
      <c r="I227" s="10">
        <v>1</v>
      </c>
      <c r="J227" s="10">
        <v>-0.61882409999999999</v>
      </c>
      <c r="K227" s="10">
        <v>0.25814280000000001</v>
      </c>
      <c r="L227" s="10">
        <v>0.68686139999999996</v>
      </c>
      <c r="M227" s="10">
        <v>5.4151419999999995E-4</v>
      </c>
      <c r="N227" s="10">
        <v>-0.26578170000000001</v>
      </c>
      <c r="O227" s="10">
        <v>0.43083280000000002</v>
      </c>
      <c r="P227" s="10">
        <v>-0.20285030000000001</v>
      </c>
      <c r="Q227" s="10">
        <v>0.38183080000000003</v>
      </c>
      <c r="R227" s="10">
        <v>-3.0185489999999999E-2</v>
      </c>
      <c r="S227" s="10">
        <v>0.96308729999999998</v>
      </c>
      <c r="T227" s="10">
        <v>-0.2432154</v>
      </c>
      <c r="U227" s="10">
        <v>0.32727119999999998</v>
      </c>
      <c r="V227" s="10">
        <v>2.119507E-2</v>
      </c>
      <c r="W227" s="10">
        <v>0.95660489999999998</v>
      </c>
      <c r="X227" s="10">
        <v>-0.48117549999999998</v>
      </c>
      <c r="Y227" s="10">
        <v>0.40628799999999998</v>
      </c>
      <c r="Z227" s="10">
        <v>0</v>
      </c>
      <c r="AA227" s="10">
        <v>1</v>
      </c>
      <c r="AB227" s="10">
        <v>0.43385000000000001</v>
      </c>
      <c r="AC227" s="10">
        <v>3.8449259999999998E-3</v>
      </c>
      <c r="AD227" s="10" t="s">
        <v>680</v>
      </c>
      <c r="AE227" s="10" t="s">
        <v>681</v>
      </c>
    </row>
    <row r="228" spans="1:31" x14ac:dyDescent="0.25">
      <c r="A228" s="10" t="s">
        <v>682</v>
      </c>
      <c r="B228" s="10">
        <v>0.19303000000000001</v>
      </c>
      <c r="C228" s="10">
        <v>0.30925343</v>
      </c>
      <c r="D228" s="10">
        <v>6.2752749999999996E-2</v>
      </c>
      <c r="E228" s="10">
        <v>0.75401209999999996</v>
      </c>
      <c r="F228" s="10">
        <v>0.27375787000000001</v>
      </c>
      <c r="G228" s="10">
        <v>0.13867210999999999</v>
      </c>
      <c r="H228" s="10">
        <v>0.27301769999999997</v>
      </c>
      <c r="I228" s="10">
        <v>1.7787420000000002E-2</v>
      </c>
      <c r="J228" s="10">
        <v>2.5558249999999999E-3</v>
      </c>
      <c r="K228" s="10">
        <v>0.99000949999999999</v>
      </c>
      <c r="L228" s="10">
        <v>0.1226603</v>
      </c>
      <c r="M228" s="10">
        <v>0.30596060000000003</v>
      </c>
      <c r="N228" s="10">
        <v>0.2230597</v>
      </c>
      <c r="O228" s="10">
        <v>0.42207430000000001</v>
      </c>
      <c r="P228" s="10">
        <v>9.8716540000000005E-2</v>
      </c>
      <c r="Q228" s="10">
        <v>0.43590600000000002</v>
      </c>
      <c r="R228" s="10">
        <v>0.10539158</v>
      </c>
      <c r="S228" s="10">
        <v>0.6007922</v>
      </c>
      <c r="T228" s="10">
        <v>0.15293409999999999</v>
      </c>
      <c r="U228" s="10">
        <v>0.32917770000000002</v>
      </c>
      <c r="V228" s="10">
        <v>0.32031080000000001</v>
      </c>
      <c r="W228" s="10">
        <v>0.2063055</v>
      </c>
      <c r="X228" s="10">
        <v>0.197746009</v>
      </c>
      <c r="Y228" s="10">
        <v>0.1211875</v>
      </c>
      <c r="Z228" s="10">
        <v>0.1978975</v>
      </c>
      <c r="AA228" s="10">
        <v>5.6090250000000001E-2</v>
      </c>
      <c r="AB228" s="10">
        <v>2.793027E-2</v>
      </c>
      <c r="AC228" s="10">
        <v>0.86911669999999996</v>
      </c>
      <c r="AD228" s="10" t="s">
        <v>683</v>
      </c>
      <c r="AE228" s="10" t="s">
        <v>684</v>
      </c>
    </row>
    <row r="229" spans="1:31" x14ac:dyDescent="0.25">
      <c r="A229" s="10" t="s">
        <v>685</v>
      </c>
      <c r="B229" s="10">
        <v>-7.3296429999999996E-2</v>
      </c>
      <c r="C229" s="10">
        <v>0.26625409999999999</v>
      </c>
      <c r="D229" s="10">
        <v>6.8572040000000001E-2</v>
      </c>
      <c r="E229" s="10">
        <v>0.48697829999999998</v>
      </c>
      <c r="F229" s="10">
        <v>-0.16931361</v>
      </c>
      <c r="G229" s="10">
        <v>3.9883630000000003E-2</v>
      </c>
      <c r="H229" s="10">
        <v>-0.1203294</v>
      </c>
      <c r="I229" s="10">
        <v>2.9774950000000001E-2</v>
      </c>
      <c r="J229" s="10">
        <v>-0.19308529999999999</v>
      </c>
      <c r="K229" s="10">
        <v>0.1177494</v>
      </c>
      <c r="L229" s="10">
        <v>4.6954945999999997E-2</v>
      </c>
      <c r="M229" s="10">
        <v>0.81030409999999997</v>
      </c>
      <c r="N229" s="10">
        <v>0.16031960000000001</v>
      </c>
      <c r="O229" s="10">
        <v>0.3667183</v>
      </c>
      <c r="P229" s="10">
        <v>0.3021356</v>
      </c>
      <c r="Q229" s="10">
        <v>6.1599569999999999E-2</v>
      </c>
      <c r="R229" s="10">
        <v>0.31109439999999999</v>
      </c>
      <c r="S229" s="10">
        <v>0.38826899999999998</v>
      </c>
      <c r="T229" s="10">
        <v>0.19267672</v>
      </c>
      <c r="U229" s="10">
        <v>0.33326080000000002</v>
      </c>
      <c r="V229" s="10">
        <v>0.15463909000000001</v>
      </c>
      <c r="W229" s="10">
        <v>0.68554360000000003</v>
      </c>
      <c r="X229" s="10">
        <v>-7.7141609999999999E-2</v>
      </c>
      <c r="Y229" s="10">
        <v>6.6198789999999993E-2</v>
      </c>
      <c r="Z229" s="10">
        <v>-9.4345780000000004E-2</v>
      </c>
      <c r="AA229" s="10">
        <v>6.876119E-2</v>
      </c>
      <c r="AB229" s="10">
        <v>4.4246969999999997E-2</v>
      </c>
      <c r="AC229" s="10">
        <v>0.57555610000000001</v>
      </c>
      <c r="AD229" s="10" t="s">
        <v>686</v>
      </c>
      <c r="AE229" s="10" t="s">
        <v>687</v>
      </c>
    </row>
    <row r="230" spans="1:31" x14ac:dyDescent="0.25">
      <c r="A230" s="10" t="s">
        <v>688</v>
      </c>
      <c r="B230" s="10">
        <v>0.15569614000000001</v>
      </c>
      <c r="C230" s="10">
        <v>0.31746950000000002</v>
      </c>
      <c r="D230" s="10">
        <v>8.8225830000000005E-2</v>
      </c>
      <c r="E230" s="10">
        <v>0.56286840000000005</v>
      </c>
      <c r="F230" s="10">
        <v>0.18739276999999999</v>
      </c>
      <c r="G230" s="10">
        <v>0.31676739999999998</v>
      </c>
      <c r="H230" s="10">
        <v>0.31528469999999997</v>
      </c>
      <c r="I230" s="10">
        <v>3.0797020000000001E-2</v>
      </c>
      <c r="J230" s="10">
        <v>0.62306300000000003</v>
      </c>
      <c r="K230" s="10">
        <v>1.2309199999999999E-3</v>
      </c>
      <c r="L230" s="10">
        <v>0.47978280000000001</v>
      </c>
      <c r="M230" s="10">
        <v>0.10182653</v>
      </c>
      <c r="N230" s="10">
        <v>2.5780640000000001E-2</v>
      </c>
      <c r="O230" s="10">
        <v>0.92458359999999995</v>
      </c>
      <c r="P230" s="10">
        <v>-6.1101049999999997E-2</v>
      </c>
      <c r="Q230" s="10">
        <v>0.76618529999999996</v>
      </c>
      <c r="R230" s="10">
        <v>-2.2784179999999999E-3</v>
      </c>
      <c r="S230" s="10">
        <v>0.99437540000000002</v>
      </c>
      <c r="T230" s="10">
        <v>-0.24238219999999999</v>
      </c>
      <c r="U230" s="10">
        <v>0.33897349999999998</v>
      </c>
      <c r="V230" s="10">
        <v>-0.22545680000000001</v>
      </c>
      <c r="W230" s="10">
        <v>0.71723130000000002</v>
      </c>
      <c r="X230" s="10">
        <v>0.37882979999999999</v>
      </c>
      <c r="Y230" s="10">
        <v>4.8765369999999997E-5</v>
      </c>
      <c r="Z230" s="10">
        <v>0.33722819999999998</v>
      </c>
      <c r="AA230" s="10">
        <v>7.6723359999999997E-4</v>
      </c>
      <c r="AB230" s="10">
        <v>0.36050369999999998</v>
      </c>
      <c r="AC230" s="10">
        <v>1.745006E-2</v>
      </c>
      <c r="AD230" s="10" t="s">
        <v>689</v>
      </c>
      <c r="AE230" s="10" t="s">
        <v>690</v>
      </c>
    </row>
    <row r="231" spans="1:31" x14ac:dyDescent="0.25">
      <c r="A231" s="10" t="s">
        <v>2193</v>
      </c>
      <c r="B231" s="10">
        <v>8.1276940000000004E-6</v>
      </c>
      <c r="C231" s="10">
        <v>0.19481385000000001</v>
      </c>
      <c r="D231" s="10">
        <v>1.2613940000000001E-5</v>
      </c>
      <c r="E231" s="10">
        <v>2.9303240000000001E-2</v>
      </c>
      <c r="F231" s="10">
        <v>5.4320949999999997E-6</v>
      </c>
      <c r="G231" s="10">
        <v>0.45974061999999999</v>
      </c>
      <c r="H231" s="10">
        <v>4.5468399999999997E-6</v>
      </c>
      <c r="I231" s="10">
        <v>0.30709950000000003</v>
      </c>
      <c r="J231" s="10">
        <v>8.2705559999999997E-6</v>
      </c>
      <c r="K231" s="10">
        <v>0.32550969000000002</v>
      </c>
      <c r="L231" s="10">
        <v>-1.1041289999999999E-6</v>
      </c>
      <c r="M231" s="10">
        <v>0.85838639999999999</v>
      </c>
      <c r="N231" s="10">
        <v>8.9434949999999997E-6</v>
      </c>
      <c r="O231" s="10">
        <v>0.33579423000000003</v>
      </c>
      <c r="P231" s="10">
        <v>9.8465880000000004E-6</v>
      </c>
      <c r="Q231" s="10">
        <v>0.16274201999999999</v>
      </c>
      <c r="R231" s="10">
        <v>7.8038999999999999E-6</v>
      </c>
      <c r="S231" s="10">
        <v>0.47525430000000002</v>
      </c>
      <c r="T231" s="10">
        <v>8.7688520000000004E-6</v>
      </c>
      <c r="U231" s="10">
        <v>0.3389817</v>
      </c>
      <c r="V231" s="10">
        <v>1.2998350000000001E-5</v>
      </c>
      <c r="W231" s="10">
        <v>0.32855620000000002</v>
      </c>
      <c r="X231" s="10">
        <v>3.2050670000000002E-6</v>
      </c>
      <c r="Y231" s="10">
        <v>0.49128870000000002</v>
      </c>
      <c r="Z231" s="10">
        <v>2.8619789999999999E-6</v>
      </c>
      <c r="AA231" s="10">
        <v>0.53618287200000003</v>
      </c>
      <c r="AB231" s="10">
        <v>6.3864910000000001E-6</v>
      </c>
      <c r="AC231" s="10">
        <v>0.30130600000000002</v>
      </c>
      <c r="AD231" s="10" t="s">
        <v>65</v>
      </c>
      <c r="AE231" s="10" t="s">
        <v>65</v>
      </c>
    </row>
    <row r="232" spans="1:31" x14ac:dyDescent="0.25">
      <c r="A232" s="10" t="s">
        <v>691</v>
      </c>
      <c r="B232" s="10">
        <v>0.16148297</v>
      </c>
      <c r="C232" s="10">
        <v>0.1798709</v>
      </c>
      <c r="D232" s="10">
        <v>0.167599</v>
      </c>
      <c r="E232" s="10">
        <v>0.3430203</v>
      </c>
      <c r="F232" s="10">
        <v>0.15802337</v>
      </c>
      <c r="G232" s="10">
        <v>0.22269439999999999</v>
      </c>
      <c r="H232" s="10">
        <v>-0.14595230000000001</v>
      </c>
      <c r="I232" s="10">
        <v>2.1094129999999999E-2</v>
      </c>
      <c r="J232" s="10">
        <v>0.14454250399999999</v>
      </c>
      <c r="K232" s="10">
        <v>0.33700380000000002</v>
      </c>
      <c r="L232" s="10">
        <v>0.17299877399999999</v>
      </c>
      <c r="M232" s="10">
        <v>0.3511746</v>
      </c>
      <c r="N232" s="10">
        <v>0.13725952</v>
      </c>
      <c r="O232" s="10">
        <v>0.49493920000000002</v>
      </c>
      <c r="P232" s="10">
        <v>-0.20568656299999999</v>
      </c>
      <c r="Q232" s="10">
        <v>0.35697390000000001</v>
      </c>
      <c r="R232" s="10">
        <v>-0.19909752</v>
      </c>
      <c r="S232" s="10">
        <v>0.32801530000000001</v>
      </c>
      <c r="T232" s="10">
        <v>-0.23254720000000001</v>
      </c>
      <c r="U232" s="10">
        <v>0.34749000000000002</v>
      </c>
      <c r="V232" s="10">
        <v>-1.2175419999999999E-2</v>
      </c>
      <c r="W232" s="10">
        <v>0.96197109999999997</v>
      </c>
      <c r="X232" s="10">
        <v>-2.7353619999999999E-2</v>
      </c>
      <c r="Y232" s="10">
        <v>0.64328410000000003</v>
      </c>
      <c r="Z232" s="10">
        <v>-0.10949567</v>
      </c>
      <c r="AA232" s="10">
        <v>9.6371799999999994E-2</v>
      </c>
      <c r="AB232" s="10">
        <v>0.20793342000000001</v>
      </c>
      <c r="AC232" s="10">
        <v>0.16431870000000001</v>
      </c>
      <c r="AD232" s="10" t="s">
        <v>692</v>
      </c>
      <c r="AE232" s="10" t="s">
        <v>693</v>
      </c>
    </row>
    <row r="233" spans="1:31" x14ac:dyDescent="0.25">
      <c r="A233" s="10" t="s">
        <v>694</v>
      </c>
      <c r="B233" s="10">
        <v>1.02214E-2</v>
      </c>
      <c r="C233" s="10">
        <v>0.93346300000000004</v>
      </c>
      <c r="D233" s="10">
        <v>0.50612500000000005</v>
      </c>
      <c r="E233" s="10">
        <v>5.5197859999999996E-3</v>
      </c>
      <c r="F233" s="10">
        <v>-0.33715410000000001</v>
      </c>
      <c r="G233" s="10">
        <v>2.8417830000000002E-2</v>
      </c>
      <c r="H233" s="10">
        <v>0</v>
      </c>
      <c r="I233" s="10">
        <v>1</v>
      </c>
      <c r="J233" s="10">
        <v>0</v>
      </c>
      <c r="K233" s="10">
        <v>1</v>
      </c>
      <c r="L233" s="10">
        <v>0</v>
      </c>
      <c r="M233" s="10">
        <v>1</v>
      </c>
      <c r="N233" s="10">
        <v>0</v>
      </c>
      <c r="O233" s="10">
        <v>1</v>
      </c>
      <c r="P233" s="10">
        <v>0.17356750000000001</v>
      </c>
      <c r="Q233" s="10">
        <v>5.8296420000000002E-2</v>
      </c>
      <c r="R233" s="10">
        <v>0.28337250000000003</v>
      </c>
      <c r="S233" s="10">
        <v>0.20066919999999999</v>
      </c>
      <c r="T233" s="10">
        <v>0.10044699999999999</v>
      </c>
      <c r="U233" s="10">
        <v>0.34867429999999999</v>
      </c>
      <c r="V233" s="10">
        <v>0.23079259999999999</v>
      </c>
      <c r="W233" s="10">
        <v>0.10341690000000001</v>
      </c>
      <c r="X233" s="10">
        <v>0</v>
      </c>
      <c r="Y233" s="10">
        <v>1</v>
      </c>
      <c r="Z233" s="10">
        <v>0</v>
      </c>
      <c r="AA233" s="10">
        <v>1</v>
      </c>
      <c r="AB233" s="10">
        <v>0</v>
      </c>
      <c r="AC233" s="10">
        <v>1</v>
      </c>
      <c r="AD233" s="10" t="s">
        <v>695</v>
      </c>
      <c r="AE233" s="10"/>
    </row>
    <row r="234" spans="1:31" x14ac:dyDescent="0.25">
      <c r="A234" s="10" t="s">
        <v>696</v>
      </c>
      <c r="B234" s="10">
        <v>1.6527509999999999E-2</v>
      </c>
      <c r="C234" s="10">
        <v>0.87064240000000004</v>
      </c>
      <c r="D234" s="10">
        <v>-8.9407340000000005E-3</v>
      </c>
      <c r="E234" s="10">
        <v>0.96062170000000002</v>
      </c>
      <c r="F234" s="10">
        <v>2.9163950000000001E-2</v>
      </c>
      <c r="G234" s="10">
        <v>0.76667160000000001</v>
      </c>
      <c r="H234" s="10">
        <v>-6.9855760000000003E-2</v>
      </c>
      <c r="I234" s="10">
        <v>0.49554211999999997</v>
      </c>
      <c r="J234" s="10">
        <v>5.5695370000000001E-2</v>
      </c>
      <c r="K234" s="10">
        <v>0.75224329999999995</v>
      </c>
      <c r="L234" s="10">
        <v>-0.21966450000000001</v>
      </c>
      <c r="M234" s="10">
        <v>0.12735099999999999</v>
      </c>
      <c r="N234" s="10">
        <v>8.1524457999999994E-2</v>
      </c>
      <c r="O234" s="10">
        <v>0.6749155</v>
      </c>
      <c r="P234" s="10">
        <v>0.193297686</v>
      </c>
      <c r="Q234" s="10">
        <v>4.5954960000000003E-2</v>
      </c>
      <c r="R234" s="10">
        <v>0.37889420000000001</v>
      </c>
      <c r="S234" s="10">
        <v>1.238568E-2</v>
      </c>
      <c r="T234" s="10">
        <v>0.1131114</v>
      </c>
      <c r="U234" s="10">
        <v>0.34889799999999999</v>
      </c>
      <c r="V234" s="10">
        <v>0.57020040000000005</v>
      </c>
      <c r="W234" s="10">
        <v>2.6327939999999999E-3</v>
      </c>
      <c r="X234" s="10">
        <v>-6.4360760000000003E-2</v>
      </c>
      <c r="Y234" s="10">
        <v>0.4095993</v>
      </c>
      <c r="Z234" s="10">
        <v>-2.3348829999999998E-3</v>
      </c>
      <c r="AA234" s="10">
        <v>0.98030660000000003</v>
      </c>
      <c r="AB234" s="10">
        <v>-0.2031955</v>
      </c>
      <c r="AC234" s="10">
        <v>6.3046610000000003E-2</v>
      </c>
      <c r="AD234" s="10" t="s">
        <v>697</v>
      </c>
      <c r="AE234" s="10"/>
    </row>
    <row r="235" spans="1:31" x14ac:dyDescent="0.25">
      <c r="A235" s="10" t="s">
        <v>698</v>
      </c>
      <c r="B235" s="10">
        <v>3.0660940000000001E-3</v>
      </c>
      <c r="C235" s="10">
        <v>0.95423769999999997</v>
      </c>
      <c r="D235" s="10">
        <v>-3.833056E-2</v>
      </c>
      <c r="E235" s="10">
        <v>0.58776790000000001</v>
      </c>
      <c r="F235" s="10">
        <v>2.7443579999999999E-2</v>
      </c>
      <c r="G235" s="10">
        <v>0.72696170000000004</v>
      </c>
      <c r="H235" s="10">
        <v>5.5511157999999998E-2</v>
      </c>
      <c r="I235" s="10">
        <v>0.24456369999999999</v>
      </c>
      <c r="J235" s="10">
        <v>-1.6977320000000001E-2</v>
      </c>
      <c r="K235" s="10">
        <v>0.79681080000000004</v>
      </c>
      <c r="L235" s="10">
        <v>1.127655E-2</v>
      </c>
      <c r="M235" s="10">
        <v>0.88349429999999995</v>
      </c>
      <c r="N235" s="10">
        <v>7.4738869999999999E-2</v>
      </c>
      <c r="O235" s="10">
        <v>0.43780311</v>
      </c>
      <c r="P235" s="10">
        <v>-6.1127606000000001E-2</v>
      </c>
      <c r="Q235" s="10">
        <v>0.39065169999999999</v>
      </c>
      <c r="R235" s="10">
        <v>-0.20426527</v>
      </c>
      <c r="S235" s="10">
        <v>0.12158201</v>
      </c>
      <c r="T235" s="10">
        <v>-7.9291100000000003E-2</v>
      </c>
      <c r="U235" s="10">
        <v>0.35001330000000003</v>
      </c>
      <c r="V235" s="10">
        <v>-0.31138431</v>
      </c>
      <c r="W235" s="10">
        <v>3.7278659999999998E-2</v>
      </c>
      <c r="X235" s="10">
        <v>2.194612E-2</v>
      </c>
      <c r="Y235" s="10">
        <v>0.62122129999999998</v>
      </c>
      <c r="Z235" s="10">
        <v>4.399629E-2</v>
      </c>
      <c r="AA235" s="10">
        <v>0.34878120000000001</v>
      </c>
      <c r="AB235" s="10">
        <v>-1.196794E-2</v>
      </c>
      <c r="AC235" s="10">
        <v>0.82983169999999995</v>
      </c>
      <c r="AD235" s="10" t="s">
        <v>699</v>
      </c>
      <c r="AE235" s="10" t="s">
        <v>700</v>
      </c>
    </row>
    <row r="236" spans="1:31" x14ac:dyDescent="0.25">
      <c r="A236" s="10" t="s">
        <v>701</v>
      </c>
      <c r="B236" s="10">
        <v>-0.46183560000000001</v>
      </c>
      <c r="C236" s="10">
        <v>2.2166729999999999E-2</v>
      </c>
      <c r="D236" s="10">
        <v>-0.2452261</v>
      </c>
      <c r="E236" s="10">
        <v>0.71842989999999995</v>
      </c>
      <c r="F236" s="10">
        <v>-0.57460080000000002</v>
      </c>
      <c r="G236" s="10">
        <v>5.9679599999999996E-3</v>
      </c>
      <c r="H236" s="10">
        <v>-0.25001380000000001</v>
      </c>
      <c r="I236" s="10">
        <v>1.4417930000000001E-2</v>
      </c>
      <c r="J236" s="10">
        <v>-0.67007099999999997</v>
      </c>
      <c r="K236" s="10">
        <v>2.766148E-3</v>
      </c>
      <c r="L236" s="10">
        <v>-0.27682430000000002</v>
      </c>
      <c r="M236" s="10">
        <v>0.15401719999999999</v>
      </c>
      <c r="N236" s="10">
        <v>-0.19323969999999999</v>
      </c>
      <c r="O236" s="10">
        <v>0.77052379999999998</v>
      </c>
      <c r="P236" s="10">
        <v>-0.46488410000000002</v>
      </c>
      <c r="Q236" s="10">
        <v>8.4524539999999995E-2</v>
      </c>
      <c r="R236" s="10">
        <v>-0.8573132</v>
      </c>
      <c r="S236" s="10">
        <v>4.6755449999999997E-2</v>
      </c>
      <c r="T236" s="10">
        <v>-0.3117238</v>
      </c>
      <c r="U236" s="10">
        <v>0.3523174</v>
      </c>
      <c r="V236" s="10">
        <v>-0.69796000000000002</v>
      </c>
      <c r="W236" s="10">
        <v>0.31791370000000002</v>
      </c>
      <c r="X236" s="10">
        <v>-0.28746860000000002</v>
      </c>
      <c r="Y236" s="10">
        <v>1.173184E-2</v>
      </c>
      <c r="Z236" s="10">
        <v>-0.30310789999999999</v>
      </c>
      <c r="AA236" s="10">
        <v>9.9639289999999998E-3</v>
      </c>
      <c r="AB236" s="10">
        <v>-0.21972510000000001</v>
      </c>
      <c r="AC236" s="10">
        <v>0.4281258</v>
      </c>
      <c r="AD236" s="10" t="s">
        <v>702</v>
      </c>
      <c r="AE236" s="10" t="s">
        <v>703</v>
      </c>
    </row>
    <row r="237" spans="1:31" x14ac:dyDescent="0.25">
      <c r="A237" s="10" t="s">
        <v>704</v>
      </c>
      <c r="B237" s="10">
        <v>0</v>
      </c>
      <c r="C237" s="10">
        <v>1</v>
      </c>
      <c r="D237" s="10">
        <v>2.8334450000000001E-2</v>
      </c>
      <c r="E237" s="10">
        <v>0.87235039999999997</v>
      </c>
      <c r="F237" s="10">
        <v>0.24007590000000001</v>
      </c>
      <c r="G237" s="10">
        <v>0.1024663</v>
      </c>
      <c r="H237" s="10">
        <v>1.456665E-2</v>
      </c>
      <c r="I237" s="10">
        <v>0.8529795</v>
      </c>
      <c r="J237" s="10">
        <v>-6.7732041000000007E-2</v>
      </c>
      <c r="K237" s="10">
        <v>0.69683059999999997</v>
      </c>
      <c r="L237" s="10">
        <v>-8.1821179999999993E-2</v>
      </c>
      <c r="M237" s="10">
        <v>0.58698870000000003</v>
      </c>
      <c r="N237" s="10">
        <v>0.11379209999999999</v>
      </c>
      <c r="O237" s="10">
        <v>0.65340560000000003</v>
      </c>
      <c r="P237" s="10">
        <v>-0.7106441</v>
      </c>
      <c r="Q237" s="10">
        <v>7.4253879999999994E-2</v>
      </c>
      <c r="R237" s="10">
        <v>-1.222593</v>
      </c>
      <c r="S237" s="10">
        <v>4.989159E-2</v>
      </c>
      <c r="T237" s="10">
        <v>-0.43951129999999999</v>
      </c>
      <c r="U237" s="10">
        <v>0.35311769999999998</v>
      </c>
      <c r="V237" s="10">
        <v>-2.5165639999999998</v>
      </c>
      <c r="W237" s="10">
        <v>1.2926089999999999E-3</v>
      </c>
      <c r="X237" s="10">
        <v>3.2935212999999998E-2</v>
      </c>
      <c r="Y237" s="10">
        <v>0.58183830000000003</v>
      </c>
      <c r="Z237" s="10">
        <v>0.16966519999999999</v>
      </c>
      <c r="AA237" s="10">
        <v>7.6781089999999996E-2</v>
      </c>
      <c r="AB237" s="10">
        <v>0.13235530000000001</v>
      </c>
      <c r="AC237" s="10">
        <v>0.3640002</v>
      </c>
      <c r="AD237" s="10" t="s">
        <v>705</v>
      </c>
      <c r="AE237" s="10" t="s">
        <v>706</v>
      </c>
    </row>
    <row r="238" spans="1:31" x14ac:dyDescent="0.25">
      <c r="A238" s="10" t="s">
        <v>707</v>
      </c>
      <c r="B238" s="10">
        <v>-0.4412372</v>
      </c>
      <c r="C238" s="10">
        <v>2.6729360000000001E-2</v>
      </c>
      <c r="D238" s="10">
        <v>-0.22775860000000001</v>
      </c>
      <c r="E238" s="10">
        <v>0.72844010000000003</v>
      </c>
      <c r="F238" s="10">
        <v>-0.5535236</v>
      </c>
      <c r="G238" s="10">
        <v>5.8204820000000001E-3</v>
      </c>
      <c r="H238" s="10">
        <v>-0.23701169999999999</v>
      </c>
      <c r="I238" s="10">
        <v>1.476362E-2</v>
      </c>
      <c r="J238" s="10">
        <v>-0.6340462</v>
      </c>
      <c r="K238" s="10">
        <v>2.900045E-3</v>
      </c>
      <c r="L238" s="10">
        <v>-0.26248290000000002</v>
      </c>
      <c r="M238" s="10">
        <v>0.1551863</v>
      </c>
      <c r="N238" s="10">
        <v>-0.1742476</v>
      </c>
      <c r="O238" s="10">
        <v>0.78305469999999999</v>
      </c>
      <c r="P238" s="10">
        <v>-0.44715310000000003</v>
      </c>
      <c r="Q238" s="10">
        <v>8.4430740000000004E-2</v>
      </c>
      <c r="R238" s="10">
        <v>-0.82405390000000001</v>
      </c>
      <c r="S238" s="10">
        <v>4.678409E-2</v>
      </c>
      <c r="T238" s="10">
        <v>-0.29858709999999999</v>
      </c>
      <c r="U238" s="10">
        <v>0.35389710000000002</v>
      </c>
      <c r="V238" s="10">
        <v>-0.66432519999999995</v>
      </c>
      <c r="W238" s="10">
        <v>0.32804109999999997</v>
      </c>
      <c r="X238" s="10">
        <v>-0.27182190000000001</v>
      </c>
      <c r="Y238" s="10">
        <v>1.582503E-2</v>
      </c>
      <c r="Z238" s="10">
        <v>-0.28666999999999998</v>
      </c>
      <c r="AA238" s="10">
        <v>1.36726E-2</v>
      </c>
      <c r="AB238" s="10">
        <v>-0.20501030000000001</v>
      </c>
      <c r="AC238" s="10">
        <v>0.44245479999999998</v>
      </c>
      <c r="AD238" s="10" t="s">
        <v>708</v>
      </c>
      <c r="AE238" s="10" t="s">
        <v>709</v>
      </c>
    </row>
    <row r="239" spans="1:31" x14ac:dyDescent="0.25">
      <c r="A239" s="10" t="s">
        <v>710</v>
      </c>
      <c r="B239" s="10">
        <v>-1.8684266500000001E-2</v>
      </c>
      <c r="C239" s="10">
        <v>0.89524590000000004</v>
      </c>
      <c r="D239" s="10">
        <v>-4.3644229999999999E-2</v>
      </c>
      <c r="E239" s="10">
        <v>0.744896</v>
      </c>
      <c r="F239" s="10">
        <v>-2.704469E-2</v>
      </c>
      <c r="G239" s="10">
        <v>0.85526400000000002</v>
      </c>
      <c r="H239" s="10">
        <v>7.5973610000000004E-3</v>
      </c>
      <c r="I239" s="10">
        <v>0.91743649999999999</v>
      </c>
      <c r="J239" s="10">
        <v>0.29017005000000001</v>
      </c>
      <c r="K239" s="10">
        <v>0.1896815</v>
      </c>
      <c r="L239" s="10">
        <v>0.31328470000000003</v>
      </c>
      <c r="M239" s="10">
        <v>0.10437464</v>
      </c>
      <c r="N239" s="10">
        <v>-0.15460324</v>
      </c>
      <c r="O239" s="10">
        <v>0.51368559999999996</v>
      </c>
      <c r="P239" s="10">
        <v>0.34618949999999998</v>
      </c>
      <c r="Q239" s="10">
        <v>8.023719E-2</v>
      </c>
      <c r="R239" s="10">
        <v>0.67348370000000002</v>
      </c>
      <c r="S239" s="10">
        <v>2.970822E-2</v>
      </c>
      <c r="T239" s="10">
        <v>0.28091189999999999</v>
      </c>
      <c r="U239" s="10">
        <v>0.35405619999999999</v>
      </c>
      <c r="V239" s="10">
        <v>1.000157</v>
      </c>
      <c r="W239" s="10">
        <v>7.4676671E-2</v>
      </c>
      <c r="X239" s="10">
        <v>1.9700100299999999E-2</v>
      </c>
      <c r="Y239" s="10">
        <v>0.72380290000000003</v>
      </c>
      <c r="Z239" s="10">
        <v>-1.9668209999999998E-2</v>
      </c>
      <c r="AA239" s="10">
        <v>0.80887120000000001</v>
      </c>
      <c r="AB239" s="10">
        <v>0.21510599999999999</v>
      </c>
      <c r="AC239" s="10">
        <v>8.0506449999999993E-2</v>
      </c>
      <c r="AD239" s="10" t="s">
        <v>711</v>
      </c>
      <c r="AE239" s="10" t="s">
        <v>712</v>
      </c>
    </row>
    <row r="240" spans="1:31" x14ac:dyDescent="0.25">
      <c r="A240" s="10" t="s">
        <v>713</v>
      </c>
      <c r="B240" s="10">
        <v>3.1149509999999998E-2</v>
      </c>
      <c r="C240" s="10">
        <v>0.60942136000000002</v>
      </c>
      <c r="D240" s="10">
        <v>0.16805624999999999</v>
      </c>
      <c r="E240" s="10">
        <v>1.0260210000000001E-2</v>
      </c>
      <c r="F240" s="10">
        <v>-4.5527230000000002E-2</v>
      </c>
      <c r="G240" s="10">
        <v>0.54988300000000001</v>
      </c>
      <c r="H240" s="10">
        <v>-5.5079620000000003E-2</v>
      </c>
      <c r="I240" s="10">
        <v>0.2268713</v>
      </c>
      <c r="J240" s="10">
        <v>-2.3346080000000002E-2</v>
      </c>
      <c r="K240" s="10">
        <v>0.76728169999999996</v>
      </c>
      <c r="L240" s="10">
        <v>-0.11531139999999999</v>
      </c>
      <c r="M240" s="10">
        <v>0.11681611</v>
      </c>
      <c r="N240" s="10">
        <v>2.925848E-2</v>
      </c>
      <c r="O240" s="10">
        <v>0.85805410000000004</v>
      </c>
      <c r="P240" s="10">
        <v>0.12154885999999999</v>
      </c>
      <c r="Q240" s="10">
        <v>0.1180059</v>
      </c>
      <c r="R240" s="10">
        <v>0.2332581</v>
      </c>
      <c r="S240" s="10">
        <v>6.3802200000000003E-2</v>
      </c>
      <c r="T240" s="10">
        <v>0.10171418</v>
      </c>
      <c r="U240" s="10">
        <v>0.35470390000000002</v>
      </c>
      <c r="V240" s="10">
        <v>0.31344880000000003</v>
      </c>
      <c r="W240" s="10">
        <v>4.0797340000000001E-2</v>
      </c>
      <c r="X240" s="10">
        <v>-5.0858215900000003E-2</v>
      </c>
      <c r="Y240" s="10">
        <v>0.1090921</v>
      </c>
      <c r="Z240" s="10">
        <v>-4.054493E-2</v>
      </c>
      <c r="AA240" s="10">
        <v>0.3786175</v>
      </c>
      <c r="AB240" s="10">
        <v>-7.2567729999999997E-2</v>
      </c>
      <c r="AC240" s="10">
        <v>0.1722204</v>
      </c>
      <c r="AD240" s="10" t="s">
        <v>714</v>
      </c>
      <c r="AE240" s="10" t="s">
        <v>715</v>
      </c>
    </row>
    <row r="241" spans="1:31" x14ac:dyDescent="0.25">
      <c r="A241" s="10" t="s">
        <v>716</v>
      </c>
      <c r="B241" s="10">
        <v>-9.2158169999999998E-2</v>
      </c>
      <c r="C241" s="10">
        <v>9.4784209999999994E-2</v>
      </c>
      <c r="D241" s="10">
        <v>-0.10017429999999999</v>
      </c>
      <c r="E241" s="10">
        <v>0.2249958</v>
      </c>
      <c r="F241" s="10">
        <v>-8.3286769999999996E-2</v>
      </c>
      <c r="G241" s="10">
        <v>0.2314553</v>
      </c>
      <c r="H241" s="10">
        <v>4.9152090000000002E-2</v>
      </c>
      <c r="I241" s="10">
        <v>0.29001490000000002</v>
      </c>
      <c r="J241" s="10">
        <v>0.2507028</v>
      </c>
      <c r="K241" s="10">
        <v>1.378325E-2</v>
      </c>
      <c r="L241" s="10">
        <v>0.12328</v>
      </c>
      <c r="M241" s="10">
        <v>0.29466249999999999</v>
      </c>
      <c r="N241" s="10">
        <v>-0.20153999</v>
      </c>
      <c r="O241" s="10">
        <v>0.17538229999999999</v>
      </c>
      <c r="P241" s="10">
        <v>-3.3434190000000003E-2</v>
      </c>
      <c r="Q241" s="10">
        <v>0.85119909999999999</v>
      </c>
      <c r="R241" s="10">
        <v>2.3356023E-2</v>
      </c>
      <c r="S241" s="10">
        <v>0.90116289999999999</v>
      </c>
      <c r="T241" s="10">
        <v>-0.20158096</v>
      </c>
      <c r="U241" s="10">
        <v>0.35476210000000002</v>
      </c>
      <c r="V241" s="10">
        <v>-8.7222079999999994E-2</v>
      </c>
      <c r="W241" s="10">
        <v>0.7124781</v>
      </c>
      <c r="X241" s="10">
        <v>5.8207809999999999E-2</v>
      </c>
      <c r="Y241" s="10">
        <v>9.3516370000000001E-2</v>
      </c>
      <c r="Z241" s="10">
        <v>4.0638668199999999E-2</v>
      </c>
      <c r="AA241" s="10">
        <v>0.37451440000000003</v>
      </c>
      <c r="AB241" s="10">
        <v>-1.579438E-2</v>
      </c>
      <c r="AC241" s="10">
        <v>0.86702230000000002</v>
      </c>
      <c r="AD241" s="10" t="s">
        <v>717</v>
      </c>
      <c r="AE241" s="10" t="s">
        <v>718</v>
      </c>
    </row>
    <row r="242" spans="1:31" x14ac:dyDescent="0.25">
      <c r="A242" s="10" t="s">
        <v>719</v>
      </c>
      <c r="B242" s="10">
        <v>0.12031210000000001</v>
      </c>
      <c r="C242" s="10">
        <v>0.19685610000000001</v>
      </c>
      <c r="D242" s="10">
        <v>0.153016074</v>
      </c>
      <c r="E242" s="10">
        <v>0.197518</v>
      </c>
      <c r="F242" s="10">
        <v>7.4785980000000002E-2</v>
      </c>
      <c r="G242" s="10">
        <v>0.52535410000000005</v>
      </c>
      <c r="H242" s="10">
        <v>3.1322530000000001E-2</v>
      </c>
      <c r="I242" s="10">
        <v>0.64103969999999999</v>
      </c>
      <c r="J242" s="10">
        <v>3.6196449999999998E-2</v>
      </c>
      <c r="K242" s="10">
        <v>0.800257</v>
      </c>
      <c r="L242" s="10">
        <v>-0.28507850000000001</v>
      </c>
      <c r="M242" s="10">
        <v>2.151716E-2</v>
      </c>
      <c r="N242" s="10">
        <v>6.8162899999999998E-2</v>
      </c>
      <c r="O242" s="10">
        <v>0.81184679999999998</v>
      </c>
      <c r="P242" s="10">
        <v>-0.11560877999999999</v>
      </c>
      <c r="Q242" s="10">
        <v>0.4625281</v>
      </c>
      <c r="R242" s="10">
        <v>-9.0398859999999998E-2</v>
      </c>
      <c r="S242" s="10">
        <v>0.7766248</v>
      </c>
      <c r="T242" s="10">
        <v>-0.1693665</v>
      </c>
      <c r="U242" s="10">
        <v>0.35619859999999998</v>
      </c>
      <c r="V242" s="10">
        <v>-0.22681376</v>
      </c>
      <c r="W242" s="10">
        <v>0.57865140000000004</v>
      </c>
      <c r="X242" s="10">
        <v>-3.9584066000000001E-2</v>
      </c>
      <c r="Y242" s="10">
        <v>0.41966949999999997</v>
      </c>
      <c r="Z242" s="10">
        <v>-3.4916120000000002E-2</v>
      </c>
      <c r="AA242" s="10">
        <v>0.64113980000000004</v>
      </c>
      <c r="AB242" s="10">
        <v>-0.134044623</v>
      </c>
      <c r="AC242" s="10">
        <v>0.26370909999999997</v>
      </c>
      <c r="AD242" s="10" t="s">
        <v>720</v>
      </c>
      <c r="AE242" s="10" t="s">
        <v>721</v>
      </c>
    </row>
    <row r="243" spans="1:31" x14ac:dyDescent="0.25">
      <c r="A243" s="10" t="s">
        <v>722</v>
      </c>
      <c r="B243" s="10">
        <v>-0.1802434</v>
      </c>
      <c r="C243" s="10">
        <v>0.13757649999999999</v>
      </c>
      <c r="D243" s="10">
        <v>-0.1022433</v>
      </c>
      <c r="E243" s="10">
        <v>0.57348109999999997</v>
      </c>
      <c r="F243" s="10">
        <v>-0.2251089</v>
      </c>
      <c r="G243" s="10">
        <v>0.1404985</v>
      </c>
      <c r="H243" s="10">
        <v>-0.1384735</v>
      </c>
      <c r="I243" s="10">
        <v>0.3575719</v>
      </c>
      <c r="J243" s="10">
        <v>-0.1199581</v>
      </c>
      <c r="K243" s="10">
        <v>0.56522839999999996</v>
      </c>
      <c r="L243" s="10">
        <v>-6.2060299999999999E-2</v>
      </c>
      <c r="M243" s="10">
        <v>0.81403700000000001</v>
      </c>
      <c r="N243" s="10">
        <v>0.1655307</v>
      </c>
      <c r="O243" s="10">
        <v>0.74289039999999995</v>
      </c>
      <c r="P243" s="10">
        <v>-0.42921090000000001</v>
      </c>
      <c r="Q243" s="10">
        <v>2.4548380000000002E-2</v>
      </c>
      <c r="R243" s="10">
        <v>-0.83704599999999996</v>
      </c>
      <c r="S243" s="10">
        <v>5.0108870000000003E-3</v>
      </c>
      <c r="T243" s="10">
        <v>-0.2195915</v>
      </c>
      <c r="U243" s="10">
        <v>0.35674630000000002</v>
      </c>
      <c r="V243" s="10">
        <v>-0.8971983</v>
      </c>
      <c r="W243" s="10">
        <v>1.6263920000000001E-2</v>
      </c>
      <c r="X243" s="10">
        <v>-1.8463859999999999E-2</v>
      </c>
      <c r="Y243" s="10">
        <v>0.79650980000000005</v>
      </c>
      <c r="Z243" s="10">
        <v>1.5734540000000002E-2</v>
      </c>
      <c r="AA243" s="10">
        <v>0.93987679999999996</v>
      </c>
      <c r="AB243" s="10">
        <v>2.5301130000000001E-3</v>
      </c>
      <c r="AC243" s="10">
        <v>0.98494959999999998</v>
      </c>
      <c r="AD243" s="10" t="s">
        <v>723</v>
      </c>
      <c r="AE243" s="10"/>
    </row>
    <row r="244" spans="1:31" x14ac:dyDescent="0.25">
      <c r="A244" s="10" t="s">
        <v>724</v>
      </c>
      <c r="B244" s="10">
        <v>8.1553379999999995E-2</v>
      </c>
      <c r="C244" s="10">
        <v>0.13118730000000001</v>
      </c>
      <c r="D244" s="10">
        <v>0.14915105000000001</v>
      </c>
      <c r="E244" s="10">
        <v>6.5280370000000004E-2</v>
      </c>
      <c r="F244" s="10">
        <v>4.0020010000000002E-2</v>
      </c>
      <c r="G244" s="10">
        <v>0.55273459999999996</v>
      </c>
      <c r="H244" s="10">
        <v>-4.5661559999999997E-2</v>
      </c>
      <c r="I244" s="10">
        <v>0.42506880000000002</v>
      </c>
      <c r="J244" s="10">
        <v>-0.22064800000000001</v>
      </c>
      <c r="K244" s="10">
        <v>3.2579150000000001E-2</v>
      </c>
      <c r="L244" s="10">
        <v>-4.1836080999999997E-2</v>
      </c>
      <c r="M244" s="10">
        <v>0.63364149999999997</v>
      </c>
      <c r="N244" s="10">
        <v>0.25653300000000001</v>
      </c>
      <c r="O244" s="10">
        <v>7.4052930000000003E-2</v>
      </c>
      <c r="P244" s="10">
        <v>3.658587E-2</v>
      </c>
      <c r="Q244" s="10">
        <v>0.65494189999999997</v>
      </c>
      <c r="R244" s="10">
        <v>-5.0261557999999998E-2</v>
      </c>
      <c r="S244" s="10">
        <v>0.69884210000000002</v>
      </c>
      <c r="T244" s="10">
        <v>9.3291499999999999E-2</v>
      </c>
      <c r="U244" s="10">
        <v>0.35916389999999998</v>
      </c>
      <c r="V244" s="10">
        <v>3.2773869999999997E-2</v>
      </c>
      <c r="W244" s="10">
        <v>0.849831</v>
      </c>
      <c r="X244" s="10">
        <v>-2.997182E-2</v>
      </c>
      <c r="Y244" s="10">
        <v>0.62812040000000002</v>
      </c>
      <c r="Z244" s="10">
        <v>-2.0626809999999999E-2</v>
      </c>
      <c r="AA244" s="10">
        <v>0.81553690000000001</v>
      </c>
      <c r="AB244" s="10">
        <v>-1.048257E-2</v>
      </c>
      <c r="AC244" s="10">
        <v>0.92789290000000002</v>
      </c>
      <c r="AD244" s="10" t="s">
        <v>725</v>
      </c>
      <c r="AE244" s="10" t="s">
        <v>726</v>
      </c>
    </row>
    <row r="245" spans="1:31" x14ac:dyDescent="0.25">
      <c r="A245" s="10" t="s">
        <v>727</v>
      </c>
      <c r="B245" s="10">
        <v>-0.168298</v>
      </c>
      <c r="C245" s="10">
        <v>0.13131409999999999</v>
      </c>
      <c r="D245" s="10">
        <v>-9.3017589999999997E-2</v>
      </c>
      <c r="E245" s="10">
        <v>0.57726999999999995</v>
      </c>
      <c r="F245" s="10">
        <v>-0.2114608</v>
      </c>
      <c r="G245" s="10">
        <v>0.1289052</v>
      </c>
      <c r="H245" s="10">
        <v>-0.1227143</v>
      </c>
      <c r="I245" s="10">
        <v>0.39026709999999998</v>
      </c>
      <c r="J245" s="10">
        <v>-0.1150472</v>
      </c>
      <c r="K245" s="10">
        <v>0.54915550000000002</v>
      </c>
      <c r="L245" s="10">
        <v>-6.5368700000000002E-2</v>
      </c>
      <c r="M245" s="10">
        <v>0.78608829999999996</v>
      </c>
      <c r="N245" s="10">
        <v>0.16813810000000001</v>
      </c>
      <c r="O245" s="10">
        <v>0.71427759999999996</v>
      </c>
      <c r="P245" s="10">
        <v>-0.39267679999999999</v>
      </c>
      <c r="Q245" s="10">
        <v>2.6027359999999999E-2</v>
      </c>
      <c r="R245" s="10">
        <v>-0.77070689999999997</v>
      </c>
      <c r="S245" s="10">
        <v>5.1782030000000001E-3</v>
      </c>
      <c r="T245" s="10">
        <v>-0.20162569999999999</v>
      </c>
      <c r="U245" s="10">
        <v>0.35977910000000002</v>
      </c>
      <c r="V245" s="10">
        <v>-0.82500450000000003</v>
      </c>
      <c r="W245" s="10">
        <v>1.6841180000000001E-2</v>
      </c>
      <c r="X245" s="10">
        <v>-1.495928E-2</v>
      </c>
      <c r="Y245" s="10">
        <v>0.8204979</v>
      </c>
      <c r="Z245" s="10">
        <v>2.0997399999999999E-2</v>
      </c>
      <c r="AA245" s="10">
        <v>0.91265589999999996</v>
      </c>
      <c r="AB245" s="10">
        <v>-9.6267130000000001E-4</v>
      </c>
      <c r="AC245" s="10">
        <v>0.99377959999999999</v>
      </c>
      <c r="AD245" s="10" t="s">
        <v>728</v>
      </c>
      <c r="AE245" s="10"/>
    </row>
    <row r="246" spans="1:31" x14ac:dyDescent="0.25">
      <c r="A246" s="10" t="s">
        <v>729</v>
      </c>
      <c r="B246" s="10">
        <v>-0.1080523</v>
      </c>
      <c r="C246" s="10">
        <v>0.42235499999999998</v>
      </c>
      <c r="D246" s="10">
        <v>-0.30659120000000001</v>
      </c>
      <c r="E246" s="10">
        <v>0.3888432</v>
      </c>
      <c r="F246" s="10">
        <v>2.8713450000000001E-2</v>
      </c>
      <c r="G246" s="10">
        <v>0.86424219999999996</v>
      </c>
      <c r="H246" s="10">
        <v>0.12913179999999999</v>
      </c>
      <c r="I246" s="10">
        <v>0.22575909999999999</v>
      </c>
      <c r="J246" s="10">
        <v>-0.26616840000000003</v>
      </c>
      <c r="K246" s="10">
        <v>0.29869580000000001</v>
      </c>
      <c r="L246" s="10">
        <v>-0.44974510000000001</v>
      </c>
      <c r="M246" s="10">
        <v>0.11249820000000001</v>
      </c>
      <c r="N246" s="10">
        <v>0.2448534</v>
      </c>
      <c r="O246" s="10">
        <v>0.4746496</v>
      </c>
      <c r="P246" s="10">
        <v>0.53602640000000001</v>
      </c>
      <c r="Q246" s="10">
        <v>3.7897109999999998E-2</v>
      </c>
      <c r="R246" s="10">
        <v>0.4650088</v>
      </c>
      <c r="S246" s="10">
        <v>0.25131120000000001</v>
      </c>
      <c r="T246" s="10">
        <v>0.35344979999999998</v>
      </c>
      <c r="U246" s="10">
        <v>0.3610833</v>
      </c>
      <c r="V246" s="10">
        <v>6.0224949999999999E-2</v>
      </c>
      <c r="W246" s="10">
        <v>0.90594110000000005</v>
      </c>
      <c r="X246" s="10">
        <v>5.7984859999999999E-2</v>
      </c>
      <c r="Y246" s="10">
        <v>0.4798386</v>
      </c>
      <c r="Z246" s="10">
        <v>0</v>
      </c>
      <c r="AA246" s="10">
        <v>1</v>
      </c>
      <c r="AB246" s="10">
        <v>0</v>
      </c>
      <c r="AC246" s="10">
        <v>1</v>
      </c>
      <c r="AD246" s="10" t="s">
        <v>730</v>
      </c>
      <c r="AE246" s="10" t="s">
        <v>731</v>
      </c>
    </row>
    <row r="247" spans="1:31" x14ac:dyDescent="0.25">
      <c r="A247" s="10" t="s">
        <v>732</v>
      </c>
      <c r="B247" s="10">
        <v>-0.13466834999999999</v>
      </c>
      <c r="C247" s="10">
        <v>0.20627690000000001</v>
      </c>
      <c r="D247" s="10">
        <v>-1.830563E-2</v>
      </c>
      <c r="E247" s="10">
        <v>0.89216379999999995</v>
      </c>
      <c r="F247" s="10">
        <v>-0.20167399</v>
      </c>
      <c r="G247" s="10">
        <v>2.6142169999999999E-2</v>
      </c>
      <c r="H247" s="10">
        <v>-0.15399083</v>
      </c>
      <c r="I247" s="10">
        <v>1.241366E-2</v>
      </c>
      <c r="J247" s="10">
        <v>-0.16963716000000001</v>
      </c>
      <c r="K247" s="10">
        <v>0.21530079999999999</v>
      </c>
      <c r="L247" s="10">
        <v>0.1102687</v>
      </c>
      <c r="M247" s="10">
        <v>0.43258469999999999</v>
      </c>
      <c r="N247" s="10">
        <v>0.20237084</v>
      </c>
      <c r="O247" s="10">
        <v>0.30761460000000002</v>
      </c>
      <c r="P247" s="10">
        <v>0.28548750000000001</v>
      </c>
      <c r="Q247" s="10">
        <v>0.25127110000000002</v>
      </c>
      <c r="R247" s="10">
        <v>0.2574553</v>
      </c>
      <c r="S247" s="10">
        <v>0.61913750000000001</v>
      </c>
      <c r="T247" s="10">
        <v>0.23079063999999999</v>
      </c>
      <c r="U247" s="10">
        <v>0.36121350000000002</v>
      </c>
      <c r="V247" s="10">
        <v>0.17819380000000001</v>
      </c>
      <c r="W247" s="10">
        <v>0.7382611</v>
      </c>
      <c r="X247" s="10">
        <v>-9.8703719999999995E-2</v>
      </c>
      <c r="Y247" s="10">
        <v>3.4608340000000001E-2</v>
      </c>
      <c r="Z247" s="10">
        <v>-0.13089577999999999</v>
      </c>
      <c r="AA247" s="10">
        <v>2.359586E-2</v>
      </c>
      <c r="AB247" s="10">
        <v>7.5082159999999995E-2</v>
      </c>
      <c r="AC247" s="10">
        <v>0.39394289999999998</v>
      </c>
      <c r="AD247" s="10" t="s">
        <v>733</v>
      </c>
      <c r="AE247" s="10" t="s">
        <v>734</v>
      </c>
    </row>
    <row r="248" spans="1:31" x14ac:dyDescent="0.25">
      <c r="A248" s="10" t="s">
        <v>735</v>
      </c>
      <c r="B248" s="10">
        <v>0.10876104</v>
      </c>
      <c r="C248" s="10">
        <v>0.16528950000000001</v>
      </c>
      <c r="D248" s="10">
        <v>-2.108196E-2</v>
      </c>
      <c r="E248" s="10">
        <v>0.8573286</v>
      </c>
      <c r="F248" s="10">
        <v>0.18429704</v>
      </c>
      <c r="G248" s="10">
        <v>5.9794479999999997E-2</v>
      </c>
      <c r="H248" s="10">
        <v>0.2108979</v>
      </c>
      <c r="I248" s="10">
        <v>8.7512210000000002E-4</v>
      </c>
      <c r="J248" s="10">
        <v>0.33435310000000001</v>
      </c>
      <c r="K248" s="10">
        <v>4.2681400000000001E-2</v>
      </c>
      <c r="L248" s="10">
        <v>-0.11003195</v>
      </c>
      <c r="M248" s="10">
        <v>0.41885820000000001</v>
      </c>
      <c r="N248" s="10">
        <v>-7.0698719999999996E-3</v>
      </c>
      <c r="O248" s="10">
        <v>0.9760124</v>
      </c>
      <c r="P248" s="10">
        <v>-0.29896630000000002</v>
      </c>
      <c r="Q248" s="10">
        <v>7.243774E-2</v>
      </c>
      <c r="R248" s="10">
        <v>-0.52366380000000001</v>
      </c>
      <c r="S248" s="10">
        <v>0.15860590999999999</v>
      </c>
      <c r="T248" s="10">
        <v>-0.18692391</v>
      </c>
      <c r="U248" s="10">
        <v>0.36267919999999998</v>
      </c>
      <c r="V248" s="10">
        <v>-0.54006149999999997</v>
      </c>
      <c r="W248" s="10">
        <v>0.14809855999999999</v>
      </c>
      <c r="X248" s="10">
        <v>0.17360452000000001</v>
      </c>
      <c r="Y248" s="10">
        <v>5.1392569999999999E-2</v>
      </c>
      <c r="Z248" s="10">
        <v>0.208839</v>
      </c>
      <c r="AA248" s="10">
        <v>1.264437E-2</v>
      </c>
      <c r="AB248" s="10">
        <v>-1.057135E-2</v>
      </c>
      <c r="AC248" s="10">
        <v>0.90843339999999995</v>
      </c>
      <c r="AD248" s="10" t="s">
        <v>736</v>
      </c>
      <c r="AE248" s="10" t="s">
        <v>737</v>
      </c>
    </row>
    <row r="249" spans="1:31" x14ac:dyDescent="0.25">
      <c r="A249" s="10" t="s">
        <v>738</v>
      </c>
      <c r="B249" s="10">
        <v>0.18379638000000001</v>
      </c>
      <c r="C249" s="10">
        <v>2.4988969999999999E-2</v>
      </c>
      <c r="D249" s="10">
        <v>0.17570601</v>
      </c>
      <c r="E249" s="10">
        <v>0.1522038</v>
      </c>
      <c r="F249" s="10">
        <v>0.1661733</v>
      </c>
      <c r="G249" s="10">
        <v>0.10424933</v>
      </c>
      <c r="H249" s="10">
        <v>1.9868980000000001E-2</v>
      </c>
      <c r="I249" s="10">
        <v>0.75626559999999998</v>
      </c>
      <c r="J249" s="10">
        <v>0.20777461</v>
      </c>
      <c r="K249" s="10">
        <v>0.1427862</v>
      </c>
      <c r="L249" s="10">
        <v>-0.12890019999999999</v>
      </c>
      <c r="M249" s="10">
        <v>0.4709062</v>
      </c>
      <c r="N249" s="10">
        <v>-0.19689287</v>
      </c>
      <c r="O249" s="10">
        <v>0.33660430000000002</v>
      </c>
      <c r="P249" s="10">
        <v>5.9633128000000001E-2</v>
      </c>
      <c r="Q249" s="10">
        <v>0.65478170000000002</v>
      </c>
      <c r="R249" s="10">
        <v>9.514119E-2</v>
      </c>
      <c r="S249" s="10">
        <v>0.66495380000000004</v>
      </c>
      <c r="T249" s="10">
        <v>0.15183605</v>
      </c>
      <c r="U249" s="10">
        <v>0.362732</v>
      </c>
      <c r="V249" s="10">
        <v>0.34005069999999998</v>
      </c>
      <c r="W249" s="10">
        <v>0.19525329999999999</v>
      </c>
      <c r="X249" s="10">
        <v>4.0995179999999999E-2</v>
      </c>
      <c r="Y249" s="10">
        <v>0.39879229999999999</v>
      </c>
      <c r="Z249" s="10">
        <v>9.5569536999999996E-2</v>
      </c>
      <c r="AA249" s="10">
        <v>0.15308169999999999</v>
      </c>
      <c r="AB249" s="10">
        <v>-5.0335329999999998E-2</v>
      </c>
      <c r="AC249" s="10">
        <v>0.60037439999999997</v>
      </c>
      <c r="AD249" s="10" t="s">
        <v>739</v>
      </c>
      <c r="AE249" s="10" t="s">
        <v>740</v>
      </c>
    </row>
    <row r="250" spans="1:31" x14ac:dyDescent="0.25">
      <c r="A250" s="10" t="s">
        <v>741</v>
      </c>
      <c r="B250" s="10">
        <v>-0.1518005</v>
      </c>
      <c r="C250" s="10">
        <v>0.32164530000000002</v>
      </c>
      <c r="D250" s="10">
        <v>-3.0917449999999999E-2</v>
      </c>
      <c r="E250" s="10">
        <v>0.84890319999999997</v>
      </c>
      <c r="F250" s="10">
        <v>-0.24027589999999999</v>
      </c>
      <c r="G250" s="10">
        <v>7.6089569999999995E-2</v>
      </c>
      <c r="H250" s="10">
        <v>0.1330141</v>
      </c>
      <c r="I250" s="10">
        <v>0.30122549999999998</v>
      </c>
      <c r="J250" s="10">
        <v>0.41399180000000002</v>
      </c>
      <c r="K250" s="10">
        <v>3.4931780000000003E-2</v>
      </c>
      <c r="L250" s="10">
        <v>9.2343220000000004E-2</v>
      </c>
      <c r="M250" s="10">
        <v>0.67911060000000001</v>
      </c>
      <c r="N250" s="10">
        <v>-0.51547880000000001</v>
      </c>
      <c r="O250" s="10">
        <v>0.31405440000000001</v>
      </c>
      <c r="P250" s="10">
        <v>-0.18845329999999999</v>
      </c>
      <c r="Q250" s="10">
        <v>0.35619030000000002</v>
      </c>
      <c r="R250" s="10">
        <v>-2.2858440000000001E-2</v>
      </c>
      <c r="S250" s="10">
        <v>0.94308519999999996</v>
      </c>
      <c r="T250" s="10">
        <v>-0.37086570000000002</v>
      </c>
      <c r="U250" s="10">
        <v>0.36346859999999998</v>
      </c>
      <c r="V250" s="10">
        <v>0.16391220000000001</v>
      </c>
      <c r="W250" s="10">
        <v>0.70875790000000005</v>
      </c>
      <c r="X250" s="10">
        <v>8.8324529999999998E-2</v>
      </c>
      <c r="Y250" s="10">
        <v>0.20218749999999999</v>
      </c>
      <c r="Z250" s="10">
        <v>3.694132E-2</v>
      </c>
      <c r="AA250" s="10">
        <v>0.72098589999999996</v>
      </c>
      <c r="AB250" s="10">
        <v>-0.19139980000000001</v>
      </c>
      <c r="AC250" s="10">
        <v>0.13190209999999999</v>
      </c>
      <c r="AD250" s="10" t="s">
        <v>742</v>
      </c>
      <c r="AE250" s="10" t="s">
        <v>743</v>
      </c>
    </row>
    <row r="251" spans="1:31" x14ac:dyDescent="0.25">
      <c r="A251" s="10" t="s">
        <v>2194</v>
      </c>
      <c r="B251" s="10">
        <v>0.20434659999999999</v>
      </c>
      <c r="C251" s="10">
        <v>4.9325520000000002E-5</v>
      </c>
      <c r="D251" s="10">
        <v>0.24689749999999999</v>
      </c>
      <c r="E251" s="10">
        <v>1.0584780000000001E-3</v>
      </c>
      <c r="F251" s="10">
        <v>0.19041430000000001</v>
      </c>
      <c r="G251" s="10">
        <v>2.4337130000000001E-3</v>
      </c>
      <c r="H251" s="10">
        <v>5.2197970000000003E-2</v>
      </c>
      <c r="I251" s="10">
        <v>0.19019710000000001</v>
      </c>
      <c r="J251" s="10">
        <v>0.14123904000000001</v>
      </c>
      <c r="K251" s="10">
        <v>0.1103225</v>
      </c>
      <c r="L251" s="10">
        <v>-9.4273659999999995E-2</v>
      </c>
      <c r="M251" s="10">
        <v>0.29319889999999998</v>
      </c>
      <c r="N251" s="10">
        <v>0.16175976</v>
      </c>
      <c r="O251" s="10">
        <v>0.20627529999999999</v>
      </c>
      <c r="P251" s="10">
        <v>7.5020359999999994E-2</v>
      </c>
      <c r="Q251" s="10">
        <v>0.44770759999999998</v>
      </c>
      <c r="R251" s="10">
        <v>0.10022385</v>
      </c>
      <c r="S251" s="10">
        <v>0.5168779</v>
      </c>
      <c r="T251" s="10">
        <v>0.1091699</v>
      </c>
      <c r="U251" s="10">
        <v>0.3641258</v>
      </c>
      <c r="V251" s="10">
        <v>5.4804930000000002E-2</v>
      </c>
      <c r="W251" s="10">
        <v>0.77734800000000004</v>
      </c>
      <c r="X251" s="10">
        <v>6.3355900000000007E-2</v>
      </c>
      <c r="Y251" s="10">
        <v>5.7547380000000002E-2</v>
      </c>
      <c r="Z251" s="10">
        <v>2.2298305000000001E-2</v>
      </c>
      <c r="AA251" s="10">
        <v>0.65249250000000003</v>
      </c>
      <c r="AB251" s="10">
        <v>-2.0707099999999999E-2</v>
      </c>
      <c r="AC251" s="10">
        <v>0.76293239999999996</v>
      </c>
      <c r="AD251" s="10" t="s">
        <v>2195</v>
      </c>
      <c r="AE251" s="10" t="s">
        <v>2196</v>
      </c>
    </row>
    <row r="252" spans="1:31" x14ac:dyDescent="0.25">
      <c r="A252" s="10" t="s">
        <v>744</v>
      </c>
      <c r="B252" s="10">
        <v>4.7985380000000001E-2</v>
      </c>
      <c r="C252" s="10">
        <v>0.40688818999999998</v>
      </c>
      <c r="D252" s="10">
        <v>8.439323E-2</v>
      </c>
      <c r="E252" s="10">
        <v>0.18651880000000001</v>
      </c>
      <c r="F252" s="10">
        <v>2.0301980000000001E-2</v>
      </c>
      <c r="G252" s="10">
        <v>0.77241629999999994</v>
      </c>
      <c r="H252" s="10">
        <v>6.5337160000000005E-2</v>
      </c>
      <c r="I252" s="10">
        <v>0.20025784199999999</v>
      </c>
      <c r="J252" s="10">
        <v>0.1406268</v>
      </c>
      <c r="K252" s="10">
        <v>0.17155580000000001</v>
      </c>
      <c r="L252" s="10">
        <v>8.4851480000000007E-2</v>
      </c>
      <c r="M252" s="10">
        <v>0.18182690000000001</v>
      </c>
      <c r="N252" s="10">
        <v>-0.13925470000000001</v>
      </c>
      <c r="O252" s="10">
        <v>0.1925084</v>
      </c>
      <c r="P252" s="10">
        <v>0.10516307</v>
      </c>
      <c r="Q252" s="10">
        <v>0.19816639999999999</v>
      </c>
      <c r="R252" s="10">
        <v>7.8678869999999998E-2</v>
      </c>
      <c r="S252" s="10">
        <v>0.62289249999999996</v>
      </c>
      <c r="T252" s="10">
        <v>0.1152591</v>
      </c>
      <c r="U252" s="10">
        <v>0.36568980000000001</v>
      </c>
      <c r="V252" s="10">
        <v>-3.4516719999999998E-3</v>
      </c>
      <c r="W252" s="10">
        <v>0.98304239999999998</v>
      </c>
      <c r="X252" s="10">
        <v>7.3268420000000001E-2</v>
      </c>
      <c r="Y252" s="10">
        <v>5.7897119999999998E-3</v>
      </c>
      <c r="Z252" s="10">
        <v>4.8439500000000003E-2</v>
      </c>
      <c r="AA252" s="10">
        <v>0.1487742</v>
      </c>
      <c r="AB252" s="10">
        <v>-3.8742590000000001E-3</v>
      </c>
      <c r="AC252" s="10">
        <v>0.93539945999999996</v>
      </c>
      <c r="AD252" s="10" t="s">
        <v>745</v>
      </c>
      <c r="AE252" s="10" t="s">
        <v>746</v>
      </c>
    </row>
    <row r="253" spans="1:31" x14ac:dyDescent="0.25">
      <c r="A253" s="10" t="s">
        <v>747</v>
      </c>
      <c r="B253" s="10">
        <v>0.14457246000000001</v>
      </c>
      <c r="C253" s="10">
        <v>2.5460730000000001E-2</v>
      </c>
      <c r="D253" s="10">
        <v>0.1991521</v>
      </c>
      <c r="E253" s="10">
        <v>3.4869020000000001E-2</v>
      </c>
      <c r="F253" s="10">
        <v>0.1107233</v>
      </c>
      <c r="G253" s="10">
        <v>0.1596619</v>
      </c>
      <c r="H253" s="10">
        <v>2.7336349999999999E-2</v>
      </c>
      <c r="I253" s="10">
        <v>0.61336500000000005</v>
      </c>
      <c r="J253" s="10">
        <v>0.1485399</v>
      </c>
      <c r="K253" s="10">
        <v>0.18276539999999999</v>
      </c>
      <c r="L253" s="10">
        <v>-2.6731609999999999E-2</v>
      </c>
      <c r="M253" s="10">
        <v>0.85444010000000004</v>
      </c>
      <c r="N253" s="10">
        <v>-0.11256389999999999</v>
      </c>
      <c r="O253" s="10">
        <v>0.57181610000000005</v>
      </c>
      <c r="P253" s="10">
        <v>8.6937070000000005E-2</v>
      </c>
      <c r="Q253" s="10">
        <v>0.40641890000000003</v>
      </c>
      <c r="R253" s="10">
        <v>0.22766940999999999</v>
      </c>
      <c r="S253" s="10">
        <v>0.18707789999999999</v>
      </c>
      <c r="T253" s="10">
        <v>0.1173501</v>
      </c>
      <c r="U253" s="10">
        <v>0.36906539999999999</v>
      </c>
      <c r="V253" s="10">
        <v>0.48405402199999997</v>
      </c>
      <c r="W253" s="10">
        <v>1.9027860000000001E-2</v>
      </c>
      <c r="X253" s="10">
        <v>1.471782E-2</v>
      </c>
      <c r="Y253" s="10">
        <v>0.700318</v>
      </c>
      <c r="Z253" s="10">
        <v>4.5418729999999997E-2</v>
      </c>
      <c r="AA253" s="10">
        <v>0.387241</v>
      </c>
      <c r="AB253" s="10">
        <v>-4.5494699999999999E-2</v>
      </c>
      <c r="AC253" s="10">
        <v>0.47956369999999998</v>
      </c>
      <c r="AD253" s="10" t="s">
        <v>748</v>
      </c>
      <c r="AE253" s="10" t="s">
        <v>749</v>
      </c>
    </row>
    <row r="254" spans="1:31" x14ac:dyDescent="0.25">
      <c r="A254" s="10" t="s">
        <v>750</v>
      </c>
      <c r="B254" s="10">
        <v>8.401401E-2</v>
      </c>
      <c r="C254" s="10">
        <v>9.6853079999999994E-2</v>
      </c>
      <c r="D254" s="10">
        <v>0.12781334</v>
      </c>
      <c r="E254" s="10">
        <v>6.6931290000000004E-2</v>
      </c>
      <c r="F254" s="10">
        <v>3.5677710000000001E-2</v>
      </c>
      <c r="G254" s="10">
        <v>0.53929119999999997</v>
      </c>
      <c r="H254" s="10">
        <v>-4.0064240000000001E-2</v>
      </c>
      <c r="I254" s="10">
        <v>0.41248380000000001</v>
      </c>
      <c r="J254" s="10">
        <v>-0.192272</v>
      </c>
      <c r="K254" s="10">
        <v>3.0380259999999999E-2</v>
      </c>
      <c r="L254" s="10">
        <v>-3.5521229000000001E-2</v>
      </c>
      <c r="M254" s="10">
        <v>0.63817979999999996</v>
      </c>
      <c r="N254" s="10">
        <v>0.22203970000000001</v>
      </c>
      <c r="O254" s="10">
        <v>7.2462390000000002E-2</v>
      </c>
      <c r="P254" s="10">
        <v>3.015292E-2</v>
      </c>
      <c r="Q254" s="10">
        <v>0.66845690000000002</v>
      </c>
      <c r="R254" s="10">
        <v>-4.0956739999999998E-2</v>
      </c>
      <c r="S254" s="10">
        <v>0.7140881</v>
      </c>
      <c r="T254" s="10">
        <v>7.7661480000000005E-2</v>
      </c>
      <c r="U254" s="10">
        <v>0.37479040000000002</v>
      </c>
      <c r="V254" s="10">
        <v>3.4509919999999999E-2</v>
      </c>
      <c r="W254" s="10">
        <v>0.81596009999999997</v>
      </c>
      <c r="X254" s="10">
        <v>-2.7766809999999999E-2</v>
      </c>
      <c r="Y254" s="10">
        <v>0.59823740000000003</v>
      </c>
      <c r="Z254" s="10">
        <v>-2.0789760000000001E-2</v>
      </c>
      <c r="AA254" s="10">
        <v>0.78343229999999997</v>
      </c>
      <c r="AB254" s="10">
        <v>-1.409411E-2</v>
      </c>
      <c r="AC254" s="10">
        <v>0.88718370000000002</v>
      </c>
      <c r="AD254" s="10" t="s">
        <v>751</v>
      </c>
      <c r="AE254" s="10" t="s">
        <v>752</v>
      </c>
    </row>
    <row r="255" spans="1:31" x14ac:dyDescent="0.25">
      <c r="A255" s="10" t="s">
        <v>753</v>
      </c>
      <c r="B255" s="10">
        <v>-1.2245568E-2</v>
      </c>
      <c r="C255" s="10">
        <v>0.75613649999999999</v>
      </c>
      <c r="D255" s="10">
        <v>8.9172639999999994E-3</v>
      </c>
      <c r="E255" s="10">
        <v>0.87986889999999995</v>
      </c>
      <c r="F255" s="10">
        <v>-1.9837210000000001E-2</v>
      </c>
      <c r="G255" s="10">
        <v>0.68705170000000004</v>
      </c>
      <c r="H255" s="10">
        <v>-0.12167571000000001</v>
      </c>
      <c r="I255" s="10">
        <v>3.173969E-3</v>
      </c>
      <c r="J255" s="10">
        <v>-0.1143875</v>
      </c>
      <c r="K255" s="10">
        <v>0.18463180000000001</v>
      </c>
      <c r="L255" s="10">
        <v>4.3941889999999997E-2</v>
      </c>
      <c r="M255" s="10">
        <v>0.5405314</v>
      </c>
      <c r="N255" s="10">
        <v>3.3606860000000002E-2</v>
      </c>
      <c r="O255" s="10">
        <v>0.74605180000000004</v>
      </c>
      <c r="P255" s="10">
        <v>0.10362609</v>
      </c>
      <c r="Q255" s="10">
        <v>0.22033910000000001</v>
      </c>
      <c r="R255" s="10">
        <v>0.1597346</v>
      </c>
      <c r="S255" s="10">
        <v>0.27062340000000001</v>
      </c>
      <c r="T255" s="10">
        <v>9.2572039999999994E-2</v>
      </c>
      <c r="U255" s="10">
        <v>0.37548520000000002</v>
      </c>
      <c r="V255" s="10">
        <v>0.14947150000000001</v>
      </c>
      <c r="W255" s="10">
        <v>0.3796814</v>
      </c>
      <c r="X255" s="10">
        <v>-8.3124110000000001E-2</v>
      </c>
      <c r="Y255" s="10">
        <v>1.2428679999999999E-2</v>
      </c>
      <c r="Z255" s="10">
        <v>-9.2471139999999993E-2</v>
      </c>
      <c r="AA255" s="10">
        <v>2.5752029999999999E-2</v>
      </c>
      <c r="AB255" s="10">
        <v>1.064474E-2</v>
      </c>
      <c r="AC255" s="10">
        <v>0.83572800000000003</v>
      </c>
      <c r="AD255" s="10" t="s">
        <v>754</v>
      </c>
      <c r="AE255" s="10" t="s">
        <v>755</v>
      </c>
    </row>
    <row r="256" spans="1:31" x14ac:dyDescent="0.25">
      <c r="A256" s="10" t="s">
        <v>756</v>
      </c>
      <c r="B256" s="10">
        <v>0.2406935</v>
      </c>
      <c r="C256" s="10">
        <v>2.781956E-2</v>
      </c>
      <c r="D256" s="10">
        <v>0.34272180000000002</v>
      </c>
      <c r="E256" s="10">
        <v>3.6191389999999997E-2</v>
      </c>
      <c r="F256" s="10">
        <v>0.1822095</v>
      </c>
      <c r="G256" s="10">
        <v>0.1816943</v>
      </c>
      <c r="H256" s="10">
        <v>4.040854E-2</v>
      </c>
      <c r="I256" s="10">
        <v>0.65799839999999998</v>
      </c>
      <c r="J256" s="10">
        <v>-1.9793520000000001E-4</v>
      </c>
      <c r="K256" s="10">
        <v>0.99922330000000004</v>
      </c>
      <c r="L256" s="10">
        <v>-0.33857219999999999</v>
      </c>
      <c r="M256" s="10">
        <v>0.32886159999999998</v>
      </c>
      <c r="N256" s="10">
        <v>-0.15912480000000001</v>
      </c>
      <c r="O256" s="10">
        <v>0.59045040000000004</v>
      </c>
      <c r="P256" s="10">
        <v>0.23769019999999999</v>
      </c>
      <c r="Q256" s="10">
        <v>0.33250279999999999</v>
      </c>
      <c r="R256" s="10">
        <v>0.15801599999999999</v>
      </c>
      <c r="S256" s="10">
        <v>0.6820389</v>
      </c>
      <c r="T256" s="10">
        <v>0.26773570000000002</v>
      </c>
      <c r="U256" s="10">
        <v>0.37657010000000002</v>
      </c>
      <c r="V256" s="10">
        <v>0.39589229999999997</v>
      </c>
      <c r="W256" s="10">
        <v>0.41443469999999999</v>
      </c>
      <c r="X256" s="10">
        <v>6.0213540000000003E-2</v>
      </c>
      <c r="Y256" s="10">
        <v>0.38533309999999998</v>
      </c>
      <c r="Z256" s="10">
        <v>8.5914679999999993E-2</v>
      </c>
      <c r="AA256" s="10">
        <v>0.3142781</v>
      </c>
      <c r="AB256" s="10">
        <v>-0.16804450000000001</v>
      </c>
      <c r="AC256" s="10">
        <v>0.1992621</v>
      </c>
      <c r="AD256" s="10" t="s">
        <v>757</v>
      </c>
      <c r="AE256" s="10" t="s">
        <v>758</v>
      </c>
    </row>
    <row r="257" spans="1:31" x14ac:dyDescent="0.25">
      <c r="A257" s="10" t="s">
        <v>759</v>
      </c>
      <c r="B257" s="10">
        <v>-6.4986119999999994E-2</v>
      </c>
      <c r="C257" s="10">
        <v>0.48394530000000002</v>
      </c>
      <c r="D257" s="10">
        <v>4.3528440000000002E-2</v>
      </c>
      <c r="E257" s="10">
        <v>0.79598469999999999</v>
      </c>
      <c r="F257" s="10">
        <v>-0.1494518</v>
      </c>
      <c r="G257" s="10">
        <v>0.31255939999999999</v>
      </c>
      <c r="H257" s="10">
        <v>-0.15394279999999999</v>
      </c>
      <c r="I257" s="10">
        <v>1.343048E-2</v>
      </c>
      <c r="J257" s="10">
        <v>-4.297484E-2</v>
      </c>
      <c r="K257" s="10">
        <v>0.81767210000000001</v>
      </c>
      <c r="L257" s="10">
        <v>-4.0991571999999997E-2</v>
      </c>
      <c r="M257" s="10">
        <v>0.72821939999999996</v>
      </c>
      <c r="N257" s="10">
        <v>6.9188819999999998E-2</v>
      </c>
      <c r="O257" s="10">
        <v>0.81491939999999996</v>
      </c>
      <c r="P257" s="10">
        <v>9.5213030000000004E-2</v>
      </c>
      <c r="Q257" s="10">
        <v>0.64235390000000003</v>
      </c>
      <c r="R257" s="10">
        <v>-3.2816110000000003E-2</v>
      </c>
      <c r="S257" s="10">
        <v>0.91797580000000001</v>
      </c>
      <c r="T257" s="10">
        <v>0.21838859999999999</v>
      </c>
      <c r="U257" s="10">
        <v>0.37784040000000002</v>
      </c>
      <c r="V257" s="10">
        <v>0.57822799999999996</v>
      </c>
      <c r="W257" s="10">
        <v>0.1542685</v>
      </c>
      <c r="X257" s="10">
        <v>-9.1331449999999995E-2</v>
      </c>
      <c r="Y257" s="10">
        <v>9.9052310000000005E-2</v>
      </c>
      <c r="Z257" s="10">
        <v>-0.11321951</v>
      </c>
      <c r="AA257" s="10">
        <v>5.5021220000000003E-2</v>
      </c>
      <c r="AB257" s="10">
        <v>9.1709029999999997E-2</v>
      </c>
      <c r="AC257" s="10">
        <v>0.3428485</v>
      </c>
      <c r="AD257" s="10" t="s">
        <v>760</v>
      </c>
      <c r="AE257" s="10" t="s">
        <v>761</v>
      </c>
    </row>
    <row r="258" spans="1:31" x14ac:dyDescent="0.25">
      <c r="A258" s="10" t="s">
        <v>762</v>
      </c>
      <c r="B258" s="10">
        <v>-0.10876854</v>
      </c>
      <c r="C258" s="10">
        <v>5.5510730000000001E-2</v>
      </c>
      <c r="D258" s="10">
        <v>-4.1315640000000001E-2</v>
      </c>
      <c r="E258" s="10">
        <v>0.62688440000000001</v>
      </c>
      <c r="F258" s="10">
        <v>-0.15010309999999999</v>
      </c>
      <c r="G258" s="10">
        <v>3.4380910000000001E-2</v>
      </c>
      <c r="H258" s="10">
        <v>-4.5289820000000001E-2</v>
      </c>
      <c r="I258" s="10">
        <v>0.39677390000000001</v>
      </c>
      <c r="J258" s="10">
        <v>5.8196530000000003E-2</v>
      </c>
      <c r="K258" s="10">
        <v>0.65446689999999996</v>
      </c>
      <c r="L258" s="10">
        <v>0.17554339999999999</v>
      </c>
      <c r="M258" s="10">
        <v>4.920389E-2</v>
      </c>
      <c r="N258" s="10">
        <v>-9.2472650000000003E-2</v>
      </c>
      <c r="O258" s="10">
        <v>0.73073759999999999</v>
      </c>
      <c r="P258" s="10">
        <v>0.21081710000000001</v>
      </c>
      <c r="Q258" s="10">
        <v>0.2407984</v>
      </c>
      <c r="R258" s="10">
        <v>1.6344270000000001E-2</v>
      </c>
      <c r="S258" s="10">
        <v>0.93405720000000003</v>
      </c>
      <c r="T258" s="10">
        <v>0.20553299999999999</v>
      </c>
      <c r="U258" s="10">
        <v>0.37941868000000001</v>
      </c>
      <c r="V258" s="10">
        <v>8.8394570000000006E-2</v>
      </c>
      <c r="W258" s="10">
        <v>0.72159689999999999</v>
      </c>
      <c r="X258" s="10">
        <v>-2.0656675999999999E-2</v>
      </c>
      <c r="Y258" s="10">
        <v>0.68497249999999998</v>
      </c>
      <c r="Z258" s="10">
        <v>-3.5895829999999997E-2</v>
      </c>
      <c r="AA258" s="10">
        <v>0.54128279999999995</v>
      </c>
      <c r="AB258" s="10">
        <v>1.49418E-2</v>
      </c>
      <c r="AC258" s="10">
        <v>0.88998250000000001</v>
      </c>
      <c r="AD258" s="10" t="s">
        <v>763</v>
      </c>
      <c r="AE258" s="10" t="s">
        <v>764</v>
      </c>
    </row>
    <row r="259" spans="1:31" x14ac:dyDescent="0.25">
      <c r="A259" s="10" t="s">
        <v>765</v>
      </c>
      <c r="B259" s="10">
        <v>6.8584590000000001E-2</v>
      </c>
      <c r="C259" s="10">
        <v>0.12946350000000001</v>
      </c>
      <c r="D259" s="10">
        <v>0.12422219900000001</v>
      </c>
      <c r="E259" s="10">
        <v>6.6705180000000003E-2</v>
      </c>
      <c r="F259" s="10">
        <v>3.5180299999999998E-2</v>
      </c>
      <c r="G259" s="10">
        <v>0.53305130000000001</v>
      </c>
      <c r="H259" s="10">
        <v>-3.8529050000000002E-2</v>
      </c>
      <c r="I259" s="10">
        <v>0.41826029999999997</v>
      </c>
      <c r="J259" s="10">
        <v>-0.1865347</v>
      </c>
      <c r="K259" s="10">
        <v>3.0536319999999999E-2</v>
      </c>
      <c r="L259" s="10">
        <v>-3.4123648999999999E-2</v>
      </c>
      <c r="M259" s="10">
        <v>0.64174730000000002</v>
      </c>
      <c r="N259" s="10">
        <v>0.21493590000000001</v>
      </c>
      <c r="O259" s="10">
        <v>7.3314599999999994E-2</v>
      </c>
      <c r="P259" s="10">
        <v>2.882353E-2</v>
      </c>
      <c r="Q259" s="10">
        <v>0.67277799999999999</v>
      </c>
      <c r="R259" s="10">
        <v>-3.8887357999999997E-2</v>
      </c>
      <c r="S259" s="10">
        <v>0.71975290000000003</v>
      </c>
      <c r="T259" s="10">
        <v>7.4412140000000002E-2</v>
      </c>
      <c r="U259" s="10">
        <v>0.38034390000000001</v>
      </c>
      <c r="V259" s="10">
        <v>3.3870820000000003E-2</v>
      </c>
      <c r="W259" s="10">
        <v>0.81366159999999998</v>
      </c>
      <c r="X259" s="10">
        <v>-2.70256E-2</v>
      </c>
      <c r="Y259" s="10">
        <v>0.5970953</v>
      </c>
      <c r="Z259" s="10">
        <v>-2.0374420000000001E-2</v>
      </c>
      <c r="AA259" s="10">
        <v>0.7812964</v>
      </c>
      <c r="AB259" s="10">
        <v>-1.4756490000000001E-2</v>
      </c>
      <c r="AC259" s="10">
        <v>0.87827529999999998</v>
      </c>
      <c r="AD259" s="10" t="s">
        <v>766</v>
      </c>
      <c r="AE259" s="10" t="s">
        <v>767</v>
      </c>
    </row>
    <row r="260" spans="1:31" x14ac:dyDescent="0.25">
      <c r="A260" s="10" t="s">
        <v>768</v>
      </c>
      <c r="B260" s="10">
        <v>-8.6942019999999995E-2</v>
      </c>
      <c r="C260" s="10">
        <v>0.36121629999999999</v>
      </c>
      <c r="D260" s="10">
        <v>0.1013783</v>
      </c>
      <c r="E260" s="10">
        <v>0.4766302</v>
      </c>
      <c r="F260" s="10">
        <v>-0.20201730000000001</v>
      </c>
      <c r="G260" s="10">
        <v>8.9273480000000002E-2</v>
      </c>
      <c r="H260" s="10">
        <v>9.2501100000000006E-3</v>
      </c>
      <c r="I260" s="10">
        <v>0.93450979999999995</v>
      </c>
      <c r="J260" s="10">
        <v>-0.11844979999999999</v>
      </c>
      <c r="K260" s="10">
        <v>0.70543140000000004</v>
      </c>
      <c r="L260" s="10">
        <v>0.12639945999999999</v>
      </c>
      <c r="M260" s="10">
        <v>0.53286579999999995</v>
      </c>
      <c r="N260" s="10">
        <v>-0.50954520000000003</v>
      </c>
      <c r="O260" s="10">
        <v>4.2293009999999999E-2</v>
      </c>
      <c r="P260" s="10">
        <v>0.10959131</v>
      </c>
      <c r="Q260" s="10">
        <v>0.65103650000000002</v>
      </c>
      <c r="R260" s="10">
        <v>0.246071919</v>
      </c>
      <c r="S260" s="10">
        <v>0.52237699999999998</v>
      </c>
      <c r="T260" s="10">
        <v>0.25759339999999997</v>
      </c>
      <c r="U260" s="10">
        <v>0.38068639999999998</v>
      </c>
      <c r="V260" s="10">
        <v>0.18716509000000001</v>
      </c>
      <c r="W260" s="10">
        <v>0.70081789999999999</v>
      </c>
      <c r="X260" s="10">
        <v>-4.526086E-2</v>
      </c>
      <c r="Y260" s="10">
        <v>0.65451239999999999</v>
      </c>
      <c r="Z260" s="10">
        <v>-8.0535930000000006E-2</v>
      </c>
      <c r="AA260" s="10">
        <v>0.34916269999999999</v>
      </c>
      <c r="AB260" s="10">
        <v>-8.5255899999999996E-2</v>
      </c>
      <c r="AC260" s="10">
        <v>0.6670528</v>
      </c>
      <c r="AD260" s="10" t="s">
        <v>769</v>
      </c>
      <c r="AE260" s="10" t="s">
        <v>770</v>
      </c>
    </row>
    <row r="261" spans="1:31" x14ac:dyDescent="0.25">
      <c r="A261" s="10" t="s">
        <v>771</v>
      </c>
      <c r="B261" s="10">
        <v>0.14034256000000001</v>
      </c>
      <c r="C261" s="10">
        <v>4.3236740000000003E-2</v>
      </c>
      <c r="D261" s="10">
        <v>0.1735864</v>
      </c>
      <c r="E261" s="10">
        <v>8.5366719999999993E-2</v>
      </c>
      <c r="F261" s="10">
        <v>0.11257637</v>
      </c>
      <c r="G261" s="10">
        <v>0.18119336</v>
      </c>
      <c r="H261" s="10">
        <v>8.3287240000000005E-4</v>
      </c>
      <c r="I261" s="10">
        <v>0.98787029999999998</v>
      </c>
      <c r="J261" s="10">
        <v>0.1567732</v>
      </c>
      <c r="K261" s="10">
        <v>0.15866559999999999</v>
      </c>
      <c r="L261" s="10">
        <v>-5.7835110000000002E-2</v>
      </c>
      <c r="M261" s="10">
        <v>0.66921819999999999</v>
      </c>
      <c r="N261" s="10">
        <v>-7.7146809999999996E-2</v>
      </c>
      <c r="O261" s="10">
        <v>0.68786919999999996</v>
      </c>
      <c r="P261" s="10">
        <v>0.10527273400000001</v>
      </c>
      <c r="Q261" s="10">
        <v>0.35197650000000003</v>
      </c>
      <c r="R261" s="10">
        <v>0.25253009999999998</v>
      </c>
      <c r="S261" s="10">
        <v>0.21113009999999999</v>
      </c>
      <c r="T261" s="10">
        <v>0.12308732</v>
      </c>
      <c r="U261" s="10">
        <v>0.38295109999999999</v>
      </c>
      <c r="V261" s="10">
        <v>0.50785130000000001</v>
      </c>
      <c r="W261" s="10">
        <v>2.277711E-2</v>
      </c>
      <c r="X261" s="10">
        <v>6.978265E-3</v>
      </c>
      <c r="Y261" s="10">
        <v>0.85480489999999998</v>
      </c>
      <c r="Z261" s="10">
        <v>3.6400204999999998E-2</v>
      </c>
      <c r="AA261" s="10">
        <v>0.48225820000000003</v>
      </c>
      <c r="AB261" s="10">
        <v>-5.5153170000000001E-2</v>
      </c>
      <c r="AC261" s="10">
        <v>0.39069989999999999</v>
      </c>
      <c r="AD261" s="10" t="s">
        <v>772</v>
      </c>
      <c r="AE261" s="10" t="s">
        <v>773</v>
      </c>
    </row>
    <row r="262" spans="1:31" x14ac:dyDescent="0.25">
      <c r="A262" s="10" t="s">
        <v>774</v>
      </c>
      <c r="B262" s="10">
        <v>-6.0682779999999999E-3</v>
      </c>
      <c r="C262" s="10">
        <v>0.96094440000000003</v>
      </c>
      <c r="D262" s="10">
        <v>-2.4221889999999999E-2</v>
      </c>
      <c r="E262" s="10">
        <v>0.8961131</v>
      </c>
      <c r="F262" s="10">
        <v>-3.9771520000000003E-3</v>
      </c>
      <c r="G262" s="10">
        <v>0.97949050000000004</v>
      </c>
      <c r="H262" s="10">
        <v>2.3824169999999999E-2</v>
      </c>
      <c r="I262" s="10">
        <v>0.84670749999999995</v>
      </c>
      <c r="J262" s="10">
        <v>-0.46888150000000001</v>
      </c>
      <c r="K262" s="10">
        <v>3.1092930000000001E-2</v>
      </c>
      <c r="L262" s="10">
        <v>2.696024E-2</v>
      </c>
      <c r="M262" s="10">
        <v>0.88565289999999997</v>
      </c>
      <c r="N262" s="10">
        <v>-5.1983420000000002E-2</v>
      </c>
      <c r="O262" s="10">
        <v>0.86888379999999998</v>
      </c>
      <c r="P262" s="10">
        <v>9.3973360000000006E-2</v>
      </c>
      <c r="Q262" s="10">
        <v>0.63420299999999996</v>
      </c>
      <c r="R262" s="10">
        <v>0.58217019999999997</v>
      </c>
      <c r="S262" s="10">
        <v>5.7630180000000003E-2</v>
      </c>
      <c r="T262" s="10">
        <v>-0.21563669999999999</v>
      </c>
      <c r="U262" s="10">
        <v>0.38320470000000001</v>
      </c>
      <c r="V262" s="10">
        <v>0.45245869999999999</v>
      </c>
      <c r="W262" s="10">
        <v>0.2392534</v>
      </c>
      <c r="X262" s="10">
        <v>-1.5045670000000001E-2</v>
      </c>
      <c r="Y262" s="10">
        <v>0.83988680000000004</v>
      </c>
      <c r="Z262" s="10">
        <v>3.4366420000000002E-2</v>
      </c>
      <c r="AA262" s="10">
        <v>0.72592599999999996</v>
      </c>
      <c r="AB262" s="10">
        <v>0.1089773</v>
      </c>
      <c r="AC262" s="10">
        <v>0.43564839999999999</v>
      </c>
      <c r="AD262" s="10" t="s">
        <v>775</v>
      </c>
      <c r="AE262" s="10" t="s">
        <v>776</v>
      </c>
    </row>
    <row r="263" spans="1:31" x14ac:dyDescent="0.25">
      <c r="A263" s="10" t="s">
        <v>777</v>
      </c>
      <c r="B263" s="10">
        <v>0.22302717</v>
      </c>
      <c r="C263" s="10">
        <v>2.7983330000000001E-2</v>
      </c>
      <c r="D263" s="10">
        <v>0.14405523000000001</v>
      </c>
      <c r="E263" s="10">
        <v>0.34238459999999998</v>
      </c>
      <c r="F263" s="10">
        <v>0.26014150000000003</v>
      </c>
      <c r="G263" s="10">
        <v>4.002957E-2</v>
      </c>
      <c r="H263" s="10">
        <v>7.2592445000000005E-2</v>
      </c>
      <c r="I263" s="10">
        <v>0.32969939999999998</v>
      </c>
      <c r="J263" s="10">
        <v>0.12226384999999999</v>
      </c>
      <c r="K263" s="10">
        <v>0.45461449999999998</v>
      </c>
      <c r="L263" s="10">
        <v>1.8443629999999999E-2</v>
      </c>
      <c r="M263" s="10">
        <v>0.89719629999999995</v>
      </c>
      <c r="N263" s="10">
        <v>-5.6121039999999997E-2</v>
      </c>
      <c r="O263" s="10">
        <v>0.81548410000000005</v>
      </c>
      <c r="P263" s="10">
        <v>-0.10609059999999999</v>
      </c>
      <c r="Q263" s="10">
        <v>0.62257070000000003</v>
      </c>
      <c r="R263" s="10">
        <v>-6.1851530000000002E-2</v>
      </c>
      <c r="S263" s="10">
        <v>0.86447309999999999</v>
      </c>
      <c r="T263" s="10">
        <v>-0.22797799999999999</v>
      </c>
      <c r="U263" s="10">
        <v>0.38388270000000002</v>
      </c>
      <c r="V263" s="10">
        <v>-0.27666049999999998</v>
      </c>
      <c r="W263" s="10">
        <v>0.51468290000000005</v>
      </c>
      <c r="X263" s="10">
        <v>2.9999040000000001E-2</v>
      </c>
      <c r="Y263" s="10">
        <v>0.62490049999999997</v>
      </c>
      <c r="Z263" s="10">
        <v>2.0480109999999999E-2</v>
      </c>
      <c r="AA263" s="10">
        <v>0.77174489999999996</v>
      </c>
      <c r="AB263" s="10">
        <v>-0.19004736999999999</v>
      </c>
      <c r="AC263" s="10">
        <v>0.1962344</v>
      </c>
      <c r="AD263" s="10" t="s">
        <v>778</v>
      </c>
      <c r="AE263" s="10" t="s">
        <v>779</v>
      </c>
    </row>
    <row r="264" spans="1:31" x14ac:dyDescent="0.25">
      <c r="A264" s="10" t="s">
        <v>780</v>
      </c>
      <c r="B264" s="10">
        <v>-9.8896789999999998E-2</v>
      </c>
      <c r="C264" s="10">
        <v>0.88859407999999995</v>
      </c>
      <c r="D264" s="10">
        <v>8.9701530000000002E-2</v>
      </c>
      <c r="E264" s="10">
        <v>0.91909750000000001</v>
      </c>
      <c r="F264" s="10">
        <v>-0.30365989999999998</v>
      </c>
      <c r="G264" s="10">
        <v>0.69688572999999998</v>
      </c>
      <c r="H264" s="10">
        <v>-0.90011503999999998</v>
      </c>
      <c r="I264" s="10">
        <v>4.9307259999999999E-2</v>
      </c>
      <c r="J264" s="10">
        <v>-1.0342752</v>
      </c>
      <c r="K264" s="10">
        <v>0.43733109999999997</v>
      </c>
      <c r="L264" s="10">
        <v>0.27825499999999997</v>
      </c>
      <c r="M264" s="10">
        <v>0.75221470000000001</v>
      </c>
      <c r="N264" s="10">
        <v>1.1462232999999999</v>
      </c>
      <c r="O264" s="10">
        <v>0.5832138</v>
      </c>
      <c r="P264" s="10">
        <v>-0.21962119999999999</v>
      </c>
      <c r="Q264" s="10">
        <v>0.89082289999999997</v>
      </c>
      <c r="R264" s="10">
        <v>-1.7879041899999999</v>
      </c>
      <c r="S264" s="10">
        <v>0.41760439999999999</v>
      </c>
      <c r="T264" s="10">
        <v>1.512683</v>
      </c>
      <c r="U264" s="10">
        <v>0.38410519999999998</v>
      </c>
      <c r="V264" s="10">
        <v>-2.5643093000000001</v>
      </c>
      <c r="W264" s="10">
        <v>0.313828</v>
      </c>
      <c r="X264" s="10">
        <v>-0.49871670000000001</v>
      </c>
      <c r="Y264" s="10">
        <v>0.21175930000000001</v>
      </c>
      <c r="Z264" s="10">
        <v>-0.61270886999999996</v>
      </c>
      <c r="AA264" s="10">
        <v>0.25988470000000002</v>
      </c>
      <c r="AB264" s="10">
        <v>0.50581229999999999</v>
      </c>
      <c r="AC264" s="10">
        <v>0.53016620000000003</v>
      </c>
      <c r="AD264" s="10" t="s">
        <v>65</v>
      </c>
      <c r="AE264" s="10" t="s">
        <v>65</v>
      </c>
    </row>
    <row r="265" spans="1:31" x14ac:dyDescent="0.25">
      <c r="A265" s="10" t="s">
        <v>781</v>
      </c>
      <c r="B265" s="10">
        <v>-0.18245910000000001</v>
      </c>
      <c r="C265" s="10">
        <v>0.1399435</v>
      </c>
      <c r="D265" s="10">
        <v>6.6752800000000001E-2</v>
      </c>
      <c r="E265" s="10">
        <v>0.79523330000000003</v>
      </c>
      <c r="F265" s="10">
        <v>-0.33200770000000002</v>
      </c>
      <c r="G265" s="10">
        <v>3.1332100000000002E-2</v>
      </c>
      <c r="H265" s="10">
        <v>-7.1626519999999999E-2</v>
      </c>
      <c r="I265" s="10">
        <v>0.493975</v>
      </c>
      <c r="J265" s="10">
        <v>-0.23181450000000001</v>
      </c>
      <c r="K265" s="10">
        <v>0.61840609999999996</v>
      </c>
      <c r="L265" s="10">
        <v>-0.23070950000000001</v>
      </c>
      <c r="M265" s="10">
        <v>0.66297150000000005</v>
      </c>
      <c r="N265" s="10">
        <v>-5.0211470000000001E-3</v>
      </c>
      <c r="O265" s="10">
        <v>0.98814420000000003</v>
      </c>
      <c r="P265" s="10">
        <v>6.2862130000000002E-2</v>
      </c>
      <c r="Q265" s="10">
        <v>0.75433399999999995</v>
      </c>
      <c r="R265" s="10">
        <v>8.9362990000000003E-2</v>
      </c>
      <c r="S265" s="10">
        <v>0.77594110000000005</v>
      </c>
      <c r="T265" s="10">
        <v>0.21771160000000001</v>
      </c>
      <c r="U265" s="10">
        <v>0.38422289999999998</v>
      </c>
      <c r="V265" s="10">
        <v>0.65522650000000004</v>
      </c>
      <c r="W265" s="10">
        <v>9.4994079999999995E-2</v>
      </c>
      <c r="X265" s="10">
        <v>-0.12102069999999999</v>
      </c>
      <c r="Y265" s="10">
        <v>0.26536389999999999</v>
      </c>
      <c r="Z265" s="10">
        <v>-0.15289620000000001</v>
      </c>
      <c r="AA265" s="10">
        <v>0.1203687</v>
      </c>
      <c r="AB265" s="10">
        <v>-0.23310929999999999</v>
      </c>
      <c r="AC265" s="10">
        <v>0.47443659999999999</v>
      </c>
      <c r="AD265" s="10" t="s">
        <v>782</v>
      </c>
      <c r="AE265" s="10"/>
    </row>
    <row r="266" spans="1:31" x14ac:dyDescent="0.25">
      <c r="A266" s="10" t="s">
        <v>783</v>
      </c>
      <c r="B266" s="10">
        <v>2.3332880000000002E-3</v>
      </c>
      <c r="C266" s="10">
        <v>0.96673350000000002</v>
      </c>
      <c r="D266" s="10">
        <v>-6.2843029999999994E-2</v>
      </c>
      <c r="E266" s="10">
        <v>0.38964650000000001</v>
      </c>
      <c r="F266" s="10">
        <v>4.0546329999999998E-2</v>
      </c>
      <c r="G266" s="10">
        <v>0.68230908999999995</v>
      </c>
      <c r="H266" s="10">
        <v>3.5000610000000001E-2</v>
      </c>
      <c r="I266" s="10">
        <v>0.43778050000000002</v>
      </c>
      <c r="J266" s="10">
        <v>3.1400310000000002E-4</v>
      </c>
      <c r="K266" s="10">
        <v>0.99674890000000005</v>
      </c>
      <c r="L266" s="10">
        <v>-0.16077720000000001</v>
      </c>
      <c r="M266" s="10">
        <v>3.6028110000000002E-2</v>
      </c>
      <c r="N266" s="10">
        <v>7.2777453999999997E-3</v>
      </c>
      <c r="O266" s="10">
        <v>0.94818349999999996</v>
      </c>
      <c r="P266" s="10">
        <v>-7.4288000000000007E-2</v>
      </c>
      <c r="Q266" s="10">
        <v>0.38490570000000002</v>
      </c>
      <c r="R266" s="10">
        <v>-0.32326630000000001</v>
      </c>
      <c r="S266" s="10">
        <v>1.588587E-2</v>
      </c>
      <c r="T266" s="10">
        <v>-0.10267551</v>
      </c>
      <c r="U266" s="10">
        <v>0.3845867</v>
      </c>
      <c r="V266" s="10">
        <v>-0.37191469999999999</v>
      </c>
      <c r="W266" s="10">
        <v>2.682847E-2</v>
      </c>
      <c r="X266" s="10">
        <v>1.202112E-3</v>
      </c>
      <c r="Y266" s="10">
        <v>0.97767400000000004</v>
      </c>
      <c r="Z266" s="10">
        <v>6.2125739999999999E-2</v>
      </c>
      <c r="AA266" s="10">
        <v>0.15744430000000001</v>
      </c>
      <c r="AB266" s="10">
        <v>-9.6916059999999998E-2</v>
      </c>
      <c r="AC266" s="10">
        <v>0.1530223</v>
      </c>
      <c r="AD266" s="10" t="s">
        <v>784</v>
      </c>
      <c r="AE266" s="10" t="s">
        <v>785</v>
      </c>
    </row>
    <row r="267" spans="1:31" x14ac:dyDescent="0.25">
      <c r="A267" s="10" t="s">
        <v>786</v>
      </c>
      <c r="B267" s="10">
        <v>0.19114149999999999</v>
      </c>
      <c r="C267" s="10">
        <v>0.12811980000000001</v>
      </c>
      <c r="D267" s="10">
        <v>0.44420470000000001</v>
      </c>
      <c r="E267" s="10">
        <v>1.8062089999999999E-2</v>
      </c>
      <c r="F267" s="10">
        <v>1.147221E-2</v>
      </c>
      <c r="G267" s="10">
        <v>0.94171389999999999</v>
      </c>
      <c r="H267" s="10">
        <v>-0.13650309999999999</v>
      </c>
      <c r="I267" s="10">
        <v>0.19526803000000001</v>
      </c>
      <c r="J267" s="10">
        <v>-0.27623304999999998</v>
      </c>
      <c r="K267" s="10">
        <v>0.32136680000000001</v>
      </c>
      <c r="L267" s="10">
        <v>-1.119003E-2</v>
      </c>
      <c r="M267" s="10">
        <v>0.96900030000000004</v>
      </c>
      <c r="N267" s="10">
        <v>0.14600769999999999</v>
      </c>
      <c r="O267" s="10">
        <v>0.59157409999999999</v>
      </c>
      <c r="P267" s="10">
        <v>0.15276519999999999</v>
      </c>
      <c r="Q267" s="10">
        <v>0.47495569999999998</v>
      </c>
      <c r="R267" s="10">
        <v>0.32371820000000001</v>
      </c>
      <c r="S267" s="10">
        <v>0.33058989999999999</v>
      </c>
      <c r="T267" s="10">
        <v>0.35844510000000002</v>
      </c>
      <c r="U267" s="10">
        <v>0.38708189999999998</v>
      </c>
      <c r="V267" s="10">
        <v>-4.6038060000000002E-3</v>
      </c>
      <c r="W267" s="10">
        <v>0.99124619999999997</v>
      </c>
      <c r="X267" s="10">
        <v>-0.15449471000000001</v>
      </c>
      <c r="Y267" s="10">
        <v>1.681146E-2</v>
      </c>
      <c r="Z267" s="10">
        <v>-8.5893899999999995E-2</v>
      </c>
      <c r="AA267" s="10">
        <v>0.57816429999999996</v>
      </c>
      <c r="AB267" s="10">
        <v>-0.1390451</v>
      </c>
      <c r="AC267" s="10">
        <v>0.5328136</v>
      </c>
      <c r="AD267" s="10" t="s">
        <v>787</v>
      </c>
      <c r="AE267" s="10" t="s">
        <v>788</v>
      </c>
    </row>
    <row r="268" spans="1:31" x14ac:dyDescent="0.25">
      <c r="A268" s="10" t="s">
        <v>789</v>
      </c>
      <c r="B268" s="10">
        <v>-7.9404279999999994E-2</v>
      </c>
      <c r="C268" s="10">
        <v>0.27139750000000001</v>
      </c>
      <c r="D268" s="10">
        <v>4.2612550000000003E-3</v>
      </c>
      <c r="E268" s="10">
        <v>0.9685435</v>
      </c>
      <c r="F268" s="10">
        <v>-0.14097824</v>
      </c>
      <c r="G268" s="10">
        <v>0.11755549999999999</v>
      </c>
      <c r="H268" s="10">
        <v>0.15847823</v>
      </c>
      <c r="I268" s="10">
        <v>8.2046530000000006E-2</v>
      </c>
      <c r="J268" s="10">
        <v>0.36166910000000002</v>
      </c>
      <c r="K268" s="10">
        <v>1.7810790000000001E-3</v>
      </c>
      <c r="L268" s="10">
        <v>0.10160777999999999</v>
      </c>
      <c r="M268" s="10">
        <v>0.39790520000000001</v>
      </c>
      <c r="N268" s="10">
        <v>0.12777405999999999</v>
      </c>
      <c r="O268" s="10">
        <v>0.56398550000000003</v>
      </c>
      <c r="P268" s="10">
        <v>0.14782263000000001</v>
      </c>
      <c r="Q268" s="10">
        <v>0.44535200000000003</v>
      </c>
      <c r="R268" s="10">
        <v>0.53572739999999996</v>
      </c>
      <c r="S268" s="10">
        <v>7.5475210000000001E-2</v>
      </c>
      <c r="T268" s="10">
        <v>0.20414624000000001</v>
      </c>
      <c r="U268" s="10">
        <v>0.38712960000000002</v>
      </c>
      <c r="V268" s="10">
        <v>0.83884479999999995</v>
      </c>
      <c r="W268" s="10">
        <v>2.5444629999999999E-2</v>
      </c>
      <c r="X268" s="10">
        <v>0.17284429000000001</v>
      </c>
      <c r="Y268" s="10">
        <v>4.1888848999999999E-2</v>
      </c>
      <c r="Z268" s="10">
        <v>0.162998533</v>
      </c>
      <c r="AA268" s="10">
        <v>0.1017363</v>
      </c>
      <c r="AB268" s="10">
        <v>0.1364716</v>
      </c>
      <c r="AC268" s="10">
        <v>0.21017066000000001</v>
      </c>
      <c r="AD268" s="10" t="s">
        <v>790</v>
      </c>
      <c r="AE268" s="10" t="s">
        <v>791</v>
      </c>
    </row>
    <row r="269" spans="1:31" x14ac:dyDescent="0.25">
      <c r="A269" s="10" t="s">
        <v>792</v>
      </c>
      <c r="B269" s="10">
        <v>2.227381E-4</v>
      </c>
      <c r="C269" s="10">
        <v>0.10269739999999999</v>
      </c>
      <c r="D269" s="10">
        <v>2.0381070000000001E-4</v>
      </c>
      <c r="E269" s="10">
        <v>0.24437809999999999</v>
      </c>
      <c r="F269" s="10">
        <v>2.4342299999999999E-4</v>
      </c>
      <c r="G269" s="10">
        <v>9.5710660000000003E-2</v>
      </c>
      <c r="H269" s="10">
        <v>1.498103E-4</v>
      </c>
      <c r="I269" s="10">
        <v>0.24423902</v>
      </c>
      <c r="J269" s="10">
        <v>1.6479400000000001E-4</v>
      </c>
      <c r="K269" s="10">
        <v>0.54969800000000002</v>
      </c>
      <c r="L269" s="10">
        <v>3.1882489999999998E-4</v>
      </c>
      <c r="M269" s="10">
        <v>7.006838E-2</v>
      </c>
      <c r="N269" s="10">
        <v>2.360188E-4</v>
      </c>
      <c r="O269" s="10">
        <v>0.4242802</v>
      </c>
      <c r="P269" s="10">
        <v>2.3499950000000001E-4</v>
      </c>
      <c r="Q269" s="10">
        <v>0.2701498</v>
      </c>
      <c r="R269" s="10">
        <v>2.2932129999999999E-4</v>
      </c>
      <c r="S269" s="10">
        <v>0.6601361</v>
      </c>
      <c r="T269" s="10">
        <v>2.272276E-4</v>
      </c>
      <c r="U269" s="10">
        <v>0.38834150000000001</v>
      </c>
      <c r="V269" s="10">
        <v>4.0145339999999999E-4</v>
      </c>
      <c r="W269" s="10">
        <v>0.47819521999999998</v>
      </c>
      <c r="X269" s="10">
        <v>1.6529779999999999E-4</v>
      </c>
      <c r="Y269" s="10">
        <v>2.745123E-2</v>
      </c>
      <c r="Z269" s="10">
        <v>1.6554650000000001E-4</v>
      </c>
      <c r="AA269" s="10">
        <v>5.4172150000000002E-2</v>
      </c>
      <c r="AB269" s="10">
        <v>3.3568479999999999E-4</v>
      </c>
      <c r="AC269" s="10">
        <v>3.4499019999999998E-2</v>
      </c>
      <c r="AD269" s="10" t="s">
        <v>65</v>
      </c>
      <c r="AE269" s="10" t="s">
        <v>65</v>
      </c>
    </row>
    <row r="270" spans="1:31" x14ac:dyDescent="0.25">
      <c r="A270" s="10" t="s">
        <v>793</v>
      </c>
      <c r="B270" s="10">
        <v>0.4493817</v>
      </c>
      <c r="C270" s="10">
        <v>6.7024819999999999E-2</v>
      </c>
      <c r="D270" s="10">
        <v>0.29947869999999999</v>
      </c>
      <c r="E270" s="10">
        <v>0.58615349999999999</v>
      </c>
      <c r="F270" s="10">
        <v>0.53312689999999996</v>
      </c>
      <c r="G270" s="10">
        <v>1.210753E-2</v>
      </c>
      <c r="H270" s="10">
        <v>0.26605459999999997</v>
      </c>
      <c r="I270" s="10">
        <v>1.0885769999999999E-2</v>
      </c>
      <c r="J270" s="10">
        <v>0.72216049999999998</v>
      </c>
      <c r="K270" s="10">
        <v>1.569396E-3</v>
      </c>
      <c r="L270" s="10">
        <v>0.32762160000000001</v>
      </c>
      <c r="M270" s="10">
        <v>9.8575969999999999E-2</v>
      </c>
      <c r="N270" s="10">
        <v>0.27663100000000002</v>
      </c>
      <c r="O270" s="10">
        <v>0.63879790000000003</v>
      </c>
      <c r="P270" s="10">
        <v>0.44262659999999998</v>
      </c>
      <c r="Q270" s="10">
        <v>0.1119829</v>
      </c>
      <c r="R270" s="10">
        <v>0.84258160000000004</v>
      </c>
      <c r="S270" s="10">
        <v>5.8895000000000003E-2</v>
      </c>
      <c r="T270" s="10">
        <v>0.29647430000000002</v>
      </c>
      <c r="U270" s="10">
        <v>0.39167429999999998</v>
      </c>
      <c r="V270" s="10">
        <v>0.71074000000000004</v>
      </c>
      <c r="W270" s="10">
        <v>0.33035209999999998</v>
      </c>
      <c r="X270" s="10">
        <v>0.31265290000000001</v>
      </c>
      <c r="Y270" s="10">
        <v>1.9755440000000001E-3</v>
      </c>
      <c r="Z270" s="10">
        <v>0.31604529999999997</v>
      </c>
      <c r="AA270" s="10">
        <v>7.1219930000000001E-3</v>
      </c>
      <c r="AB270" s="10">
        <v>0.26464789999999999</v>
      </c>
      <c r="AC270" s="10">
        <v>0.27751619999999999</v>
      </c>
      <c r="AD270" s="10" t="s">
        <v>794</v>
      </c>
      <c r="AE270" s="10" t="s">
        <v>795</v>
      </c>
    </row>
    <row r="271" spans="1:31" x14ac:dyDescent="0.25">
      <c r="A271" s="10" t="s">
        <v>796</v>
      </c>
      <c r="B271" s="10">
        <v>0.33422059999999998</v>
      </c>
      <c r="C271" s="10">
        <v>5.7290580000000001E-2</v>
      </c>
      <c r="D271" s="10">
        <v>0.33400160000000001</v>
      </c>
      <c r="E271" s="10">
        <v>4.621161E-2</v>
      </c>
      <c r="F271" s="10">
        <v>0.31508219999999998</v>
      </c>
      <c r="G271" s="10">
        <v>0.1209129</v>
      </c>
      <c r="H271" s="10">
        <v>-0.2233947</v>
      </c>
      <c r="I271" s="10">
        <v>1.286403E-2</v>
      </c>
      <c r="J271" s="10">
        <v>-0.12724640000000001</v>
      </c>
      <c r="K271" s="10">
        <v>0.54493369999999997</v>
      </c>
      <c r="L271" s="10">
        <v>1.8264949999999999E-2</v>
      </c>
      <c r="M271" s="10">
        <v>0.95045029999999997</v>
      </c>
      <c r="N271" s="10">
        <v>-0.13290669999999999</v>
      </c>
      <c r="O271" s="10">
        <v>0.79216520000000001</v>
      </c>
      <c r="P271" s="10">
        <v>2.792795E-2</v>
      </c>
      <c r="Q271" s="10">
        <v>0.91737619999999997</v>
      </c>
      <c r="R271" s="10">
        <v>5.829173E-2</v>
      </c>
      <c r="S271" s="10">
        <v>0.89544670000000004</v>
      </c>
      <c r="T271" s="10">
        <v>0.28126849999999998</v>
      </c>
      <c r="U271" s="10">
        <v>0.39412510000000001</v>
      </c>
      <c r="V271" s="10">
        <v>-2.723582E-3</v>
      </c>
      <c r="W271" s="10">
        <v>0.99592579999999997</v>
      </c>
      <c r="X271" s="10">
        <v>-0.20961250000000001</v>
      </c>
      <c r="Y271" s="10">
        <v>8.9019389999999993E-3</v>
      </c>
      <c r="Z271" s="10">
        <v>-0.14659259999999999</v>
      </c>
      <c r="AA271" s="10">
        <v>8.3732539999999994E-2</v>
      </c>
      <c r="AB271" s="10">
        <v>-0.19800490000000001</v>
      </c>
      <c r="AC271" s="10">
        <v>0.35134769999999999</v>
      </c>
      <c r="AD271" s="10" t="s">
        <v>797</v>
      </c>
      <c r="AE271" s="10" t="s">
        <v>798</v>
      </c>
    </row>
    <row r="272" spans="1:31" x14ac:dyDescent="0.25">
      <c r="A272" s="10" t="s">
        <v>799</v>
      </c>
      <c r="B272" s="10">
        <v>-0.28992669999999998</v>
      </c>
      <c r="C272" s="10">
        <v>5.2635330000000001E-2</v>
      </c>
      <c r="D272" s="10">
        <v>-0.44094990000000001</v>
      </c>
      <c r="E272" s="10">
        <v>1.476593E-3</v>
      </c>
      <c r="F272" s="10">
        <v>-0.17566680000000001</v>
      </c>
      <c r="G272" s="10">
        <v>0.53164290000000003</v>
      </c>
      <c r="H272" s="10">
        <v>-3.5573639999999999E-3</v>
      </c>
      <c r="I272" s="10">
        <v>0.98600989999999999</v>
      </c>
      <c r="J272" s="10">
        <v>0.18836359999999999</v>
      </c>
      <c r="K272" s="10">
        <v>0.20380229999999999</v>
      </c>
      <c r="L272" s="10">
        <v>4.9854570000000001E-2</v>
      </c>
      <c r="M272" s="10">
        <v>0.7215357</v>
      </c>
      <c r="N272" s="10">
        <v>-0.1203017</v>
      </c>
      <c r="O272" s="10">
        <v>0.61540329999999999</v>
      </c>
      <c r="P272" s="10">
        <v>0.2980256</v>
      </c>
      <c r="Q272" s="10">
        <v>7.9700499999999994E-2</v>
      </c>
      <c r="R272" s="10">
        <v>0.72142434</v>
      </c>
      <c r="S272" s="10">
        <v>6.9127920000000001E-3</v>
      </c>
      <c r="T272" s="10">
        <v>0.17766309999999999</v>
      </c>
      <c r="U272" s="10">
        <v>0.39491549999999997</v>
      </c>
      <c r="V272" s="10">
        <v>0.66586389999999995</v>
      </c>
      <c r="W272" s="10">
        <v>0.14045144000000001</v>
      </c>
      <c r="X272" s="10">
        <v>2.1606630000000002E-2</v>
      </c>
      <c r="Y272" s="10">
        <v>0.87153829999999999</v>
      </c>
      <c r="Z272" s="10">
        <v>9.221799E-2</v>
      </c>
      <c r="AA272" s="10">
        <v>0.13353190000000001</v>
      </c>
      <c r="AB272" s="10">
        <v>-6.3695479999999999E-2</v>
      </c>
      <c r="AC272" s="10">
        <v>0.49476700000000001</v>
      </c>
      <c r="AD272" s="10" t="s">
        <v>800</v>
      </c>
      <c r="AE272" s="10" t="s">
        <v>801</v>
      </c>
    </row>
    <row r="273" spans="1:31" x14ac:dyDescent="0.25">
      <c r="A273" s="10" t="s">
        <v>802</v>
      </c>
      <c r="B273" s="10">
        <v>-2.0848818000000002E-2</v>
      </c>
      <c r="C273" s="10">
        <v>0.78571020000000003</v>
      </c>
      <c r="D273" s="10">
        <v>8.4066181000000004E-2</v>
      </c>
      <c r="E273" s="10">
        <v>0.46383249999999998</v>
      </c>
      <c r="F273" s="10">
        <v>-7.6706570000000002E-2</v>
      </c>
      <c r="G273" s="10">
        <v>0.47542400000000001</v>
      </c>
      <c r="H273" s="10">
        <v>-0.22255140000000001</v>
      </c>
      <c r="I273" s="10">
        <v>3.776808E-3</v>
      </c>
      <c r="J273" s="10">
        <v>-0.15034779000000001</v>
      </c>
      <c r="K273" s="10">
        <v>0.37008340000000001</v>
      </c>
      <c r="L273" s="10">
        <v>-0.12990556</v>
      </c>
      <c r="M273" s="10">
        <v>0.32341131000000001</v>
      </c>
      <c r="N273" s="10">
        <v>-0.23496681999999999</v>
      </c>
      <c r="O273" s="10">
        <v>0.27237070000000002</v>
      </c>
      <c r="P273" s="10">
        <v>0.1233813</v>
      </c>
      <c r="Q273" s="10">
        <v>0.58844039999999997</v>
      </c>
      <c r="R273" s="10">
        <v>9.9977640000000007E-2</v>
      </c>
      <c r="S273" s="10">
        <v>0.73829730000000005</v>
      </c>
      <c r="T273" s="10">
        <v>0.18328120000000001</v>
      </c>
      <c r="U273" s="10">
        <v>0.39545629999999998</v>
      </c>
      <c r="V273" s="10">
        <v>-1.822385E-2</v>
      </c>
      <c r="W273" s="10">
        <v>0.95872170000000001</v>
      </c>
      <c r="X273" s="10">
        <v>-0.1400438</v>
      </c>
      <c r="Y273" s="10">
        <v>8.2480548000000001E-2</v>
      </c>
      <c r="Z273" s="10">
        <v>-0.14206279999999999</v>
      </c>
      <c r="AA273" s="10">
        <v>9.2785060000000003E-2</v>
      </c>
      <c r="AB273" s="10">
        <v>-0.1156153</v>
      </c>
      <c r="AC273" s="10">
        <v>0.38757459999999999</v>
      </c>
      <c r="AD273" s="10" t="s">
        <v>803</v>
      </c>
      <c r="AE273" s="10" t="s">
        <v>804</v>
      </c>
    </row>
    <row r="274" spans="1:31" x14ac:dyDescent="0.25">
      <c r="A274" s="10" t="s">
        <v>805</v>
      </c>
      <c r="B274" s="10">
        <v>0.2904021</v>
      </c>
      <c r="C274" s="10">
        <v>2.768893E-2</v>
      </c>
      <c r="D274" s="10">
        <v>0.2407492</v>
      </c>
      <c r="E274" s="10">
        <v>0.1250674</v>
      </c>
      <c r="F274" s="10">
        <v>0.31232958999999999</v>
      </c>
      <c r="G274" s="10">
        <v>1.7078260000000001E-2</v>
      </c>
      <c r="H274" s="10">
        <v>-0.22497739999999999</v>
      </c>
      <c r="I274" s="10">
        <v>4.020615E-3</v>
      </c>
      <c r="J274" s="10">
        <v>-0.1876101</v>
      </c>
      <c r="K274" s="10">
        <v>0.2803254</v>
      </c>
      <c r="L274" s="10">
        <v>-0.13736799999999999</v>
      </c>
      <c r="M274" s="10">
        <v>0.58661960000000002</v>
      </c>
      <c r="N274" s="10">
        <v>3.9968450000000003E-2</v>
      </c>
      <c r="O274" s="10">
        <v>0.91493729999999995</v>
      </c>
      <c r="P274" s="10">
        <v>-0.1106293</v>
      </c>
      <c r="Q274" s="10">
        <v>0.4332704</v>
      </c>
      <c r="R274" s="10">
        <v>-7.1062721999999995E-2</v>
      </c>
      <c r="S274" s="10">
        <v>0.74882689999999996</v>
      </c>
      <c r="T274" s="10">
        <v>-0.19914394999999999</v>
      </c>
      <c r="U274" s="10">
        <v>0.3960378</v>
      </c>
      <c r="V274" s="10">
        <v>0.16677649999999999</v>
      </c>
      <c r="W274" s="10">
        <v>0.54718140000000004</v>
      </c>
      <c r="X274" s="10">
        <v>-0.17352870000000001</v>
      </c>
      <c r="Y274" s="10">
        <v>1.052609E-2</v>
      </c>
      <c r="Z274" s="10">
        <v>-0.14118528999999999</v>
      </c>
      <c r="AA274" s="10">
        <v>5.545448E-2</v>
      </c>
      <c r="AB274" s="10">
        <v>-0.16335105999999999</v>
      </c>
      <c r="AC274" s="10">
        <v>0.2358769</v>
      </c>
      <c r="AD274" s="10" t="s">
        <v>806</v>
      </c>
      <c r="AE274" s="10" t="s">
        <v>807</v>
      </c>
    </row>
    <row r="275" spans="1:31" x14ac:dyDescent="0.25">
      <c r="A275" s="10" t="s">
        <v>808</v>
      </c>
      <c r="B275" s="10">
        <v>0.1116217</v>
      </c>
      <c r="C275" s="10">
        <v>0.70555069999999998</v>
      </c>
      <c r="D275" s="10">
        <v>0.11669046499999999</v>
      </c>
      <c r="E275" s="10">
        <v>0.68898780000000004</v>
      </c>
      <c r="F275" s="10">
        <v>9.8678929999999998E-2</v>
      </c>
      <c r="G275" s="10">
        <v>0.72055910000000001</v>
      </c>
      <c r="H275" s="10">
        <v>0.2575771</v>
      </c>
      <c r="I275" s="10">
        <v>9.7754519999999998E-2</v>
      </c>
      <c r="J275" s="10">
        <v>0.1287401</v>
      </c>
      <c r="K275" s="10">
        <v>0.70397050000000005</v>
      </c>
      <c r="L275" s="10">
        <v>0.11291372</v>
      </c>
      <c r="M275" s="10">
        <v>0.37601279999999998</v>
      </c>
      <c r="N275" s="10">
        <v>0.54957909999999999</v>
      </c>
      <c r="O275" s="10">
        <v>1.316898E-2</v>
      </c>
      <c r="P275" s="10">
        <v>0.13941500000000001</v>
      </c>
      <c r="Q275" s="10">
        <v>0.39138400000000001</v>
      </c>
      <c r="R275" s="10">
        <v>0.26285969999999997</v>
      </c>
      <c r="S275" s="10">
        <v>0.30772959999999999</v>
      </c>
      <c r="T275" s="10">
        <v>0.17052706000000001</v>
      </c>
      <c r="U275" s="10">
        <v>0.3974955</v>
      </c>
      <c r="V275" s="10">
        <v>0.3774748</v>
      </c>
      <c r="W275" s="10">
        <v>0.24175089999999999</v>
      </c>
      <c r="X275" s="10">
        <v>0.26328760000000001</v>
      </c>
      <c r="Y275" s="10">
        <v>6.7381998900000004E-2</v>
      </c>
      <c r="Z275" s="10">
        <v>0.35134454999999998</v>
      </c>
      <c r="AA275" s="10">
        <v>3.3194689999999998E-3</v>
      </c>
      <c r="AB275" s="10">
        <v>0.1595039</v>
      </c>
      <c r="AC275" s="10">
        <v>0.43356020000000001</v>
      </c>
      <c r="AD275" s="10" t="s">
        <v>809</v>
      </c>
      <c r="AE275" s="10" t="s">
        <v>810</v>
      </c>
    </row>
    <row r="276" spans="1:31" x14ac:dyDescent="0.25">
      <c r="A276" s="10" t="s">
        <v>811</v>
      </c>
      <c r="B276" s="10">
        <v>-8.2031419999999994E-2</v>
      </c>
      <c r="C276" s="10">
        <v>0.54012079999999996</v>
      </c>
      <c r="D276" s="10">
        <v>8.7031860000000001E-4</v>
      </c>
      <c r="E276" s="10">
        <v>0.9944364</v>
      </c>
      <c r="F276" s="10">
        <v>-0.13126950000000001</v>
      </c>
      <c r="G276" s="10">
        <v>0.37611709999999998</v>
      </c>
      <c r="H276" s="10">
        <v>-8.3838761999999997E-2</v>
      </c>
      <c r="I276" s="10">
        <v>0.44604973999999997</v>
      </c>
      <c r="J276" s="10">
        <v>-0.26863068000000001</v>
      </c>
      <c r="K276" s="10">
        <v>4.1884150000000002E-2</v>
      </c>
      <c r="L276" s="10">
        <v>9.6080600000000002E-2</v>
      </c>
      <c r="M276" s="10">
        <v>0.41003899999999999</v>
      </c>
      <c r="N276" s="10">
        <v>4.2766800000000001E-2</v>
      </c>
      <c r="O276" s="10">
        <v>0.86775290000000005</v>
      </c>
      <c r="P276" s="10">
        <v>0.18527979999999999</v>
      </c>
      <c r="Q276" s="10">
        <v>0.213502</v>
      </c>
      <c r="R276" s="10">
        <v>0.26082650000000002</v>
      </c>
      <c r="S276" s="10">
        <v>0.25112780000000001</v>
      </c>
      <c r="T276" s="10">
        <v>0.15478910000000001</v>
      </c>
      <c r="U276" s="10">
        <v>0.40278370000000002</v>
      </c>
      <c r="V276" s="10">
        <v>0.29387160000000001</v>
      </c>
      <c r="W276" s="10">
        <v>0.29017189999999998</v>
      </c>
      <c r="X276" s="10">
        <v>-0.10530831</v>
      </c>
      <c r="Y276" s="10">
        <v>0.25963049999999999</v>
      </c>
      <c r="Z276" s="10">
        <v>-4.8107299999999999E-2</v>
      </c>
      <c r="AA276" s="10">
        <v>0.3926077</v>
      </c>
      <c r="AB276" s="10">
        <v>2.2789219999999999E-2</v>
      </c>
      <c r="AC276" s="10">
        <v>0.84741949999999999</v>
      </c>
      <c r="AD276" s="10" t="s">
        <v>812</v>
      </c>
      <c r="AE276" s="10" t="s">
        <v>813</v>
      </c>
    </row>
    <row r="277" spans="1:31" x14ac:dyDescent="0.25">
      <c r="A277" s="10" t="s">
        <v>814</v>
      </c>
      <c r="B277" s="10">
        <v>5.7985719999999998E-2</v>
      </c>
      <c r="C277" s="10">
        <v>0.69394120000000004</v>
      </c>
      <c r="D277" s="10">
        <v>0.14355190000000001</v>
      </c>
      <c r="E277" s="10">
        <v>0.35532150000000001</v>
      </c>
      <c r="F277" s="10">
        <v>-1.4292553E-2</v>
      </c>
      <c r="G277" s="10">
        <v>0.91799830000000004</v>
      </c>
      <c r="H277" s="10">
        <v>0.1076549</v>
      </c>
      <c r="I277" s="10">
        <v>0.27002549999999997</v>
      </c>
      <c r="J277" s="10">
        <v>0.18702115</v>
      </c>
      <c r="K277" s="10">
        <v>0.39454539999999999</v>
      </c>
      <c r="L277" s="10">
        <v>3.6775179999999998E-2</v>
      </c>
      <c r="M277" s="10">
        <v>0.79512400000000005</v>
      </c>
      <c r="N277" s="10">
        <v>0.15640509999999999</v>
      </c>
      <c r="O277" s="10">
        <v>0.51445470000000004</v>
      </c>
      <c r="P277" s="10">
        <v>-0.40340160000000003</v>
      </c>
      <c r="Q277" s="10">
        <v>0.101996</v>
      </c>
      <c r="R277" s="10">
        <v>-0.7935584</v>
      </c>
      <c r="S277" s="10">
        <v>4.0803480000000003E-2</v>
      </c>
      <c r="T277" s="10">
        <v>-0.25195600000000001</v>
      </c>
      <c r="U277" s="10">
        <v>0.40600629999999999</v>
      </c>
      <c r="V277" s="10">
        <v>-0.73215189999999997</v>
      </c>
      <c r="W277" s="10">
        <v>0.1337344</v>
      </c>
      <c r="X277" s="10">
        <v>3.9724969999999998E-2</v>
      </c>
      <c r="Y277" s="10">
        <v>0.6772589</v>
      </c>
      <c r="Z277" s="10">
        <v>9.9344940000000007E-2</v>
      </c>
      <c r="AA277" s="10">
        <v>0.42349619999999999</v>
      </c>
      <c r="AB277" s="10">
        <v>5.4936424999999997E-2</v>
      </c>
      <c r="AC277" s="10">
        <v>0.60696709999999998</v>
      </c>
      <c r="AD277" s="10" t="s">
        <v>815</v>
      </c>
      <c r="AE277" s="10" t="s">
        <v>816</v>
      </c>
    </row>
    <row r="278" spans="1:31" x14ac:dyDescent="0.25">
      <c r="A278" s="10" t="s">
        <v>817</v>
      </c>
      <c r="B278" s="10">
        <v>0.12978297</v>
      </c>
      <c r="C278" s="10">
        <v>5.1890534500000002E-2</v>
      </c>
      <c r="D278" s="10">
        <v>0.12221578</v>
      </c>
      <c r="E278" s="10">
        <v>0.11076129999999999</v>
      </c>
      <c r="F278" s="10">
        <v>0.13478059000000001</v>
      </c>
      <c r="G278" s="10">
        <v>4.9931639999999999E-2</v>
      </c>
      <c r="H278" s="10">
        <v>7.3238300000000006E-2</v>
      </c>
      <c r="I278" s="10">
        <v>3.0736860000000001E-2</v>
      </c>
      <c r="J278" s="10">
        <v>0.109780893</v>
      </c>
      <c r="K278" s="10">
        <v>0.2381037</v>
      </c>
      <c r="L278" s="10">
        <v>7.7093960000000003E-2</v>
      </c>
      <c r="M278" s="10">
        <v>0.23514267999999999</v>
      </c>
      <c r="N278" s="10">
        <v>5.9248439999999999E-2</v>
      </c>
      <c r="O278" s="10">
        <v>0.5854068</v>
      </c>
      <c r="P278" s="10">
        <v>0.111313459</v>
      </c>
      <c r="Q278" s="10">
        <v>0.301093</v>
      </c>
      <c r="R278" s="10">
        <v>-3.0709520000000001E-3</v>
      </c>
      <c r="S278" s="10">
        <v>0.98174309999999998</v>
      </c>
      <c r="T278" s="10">
        <v>7.8584490000000007E-2</v>
      </c>
      <c r="U278" s="10">
        <v>0.40605390000000002</v>
      </c>
      <c r="V278" s="10">
        <v>4.443399E-2</v>
      </c>
      <c r="W278" s="10">
        <v>0.78434780000000004</v>
      </c>
      <c r="X278" s="10">
        <v>9.7634600000000002E-2</v>
      </c>
      <c r="Y278" s="10">
        <v>5.2643809999999998E-4</v>
      </c>
      <c r="Z278" s="10">
        <v>9.3103169999999999E-2</v>
      </c>
      <c r="AA278" s="10">
        <v>2.386545E-2</v>
      </c>
      <c r="AB278" s="10">
        <v>7.7707579999999998E-2</v>
      </c>
      <c r="AC278" s="10">
        <v>0.14789630000000001</v>
      </c>
      <c r="AD278" s="10" t="s">
        <v>818</v>
      </c>
      <c r="AE278" s="10" t="s">
        <v>2197</v>
      </c>
    </row>
    <row r="279" spans="1:31" x14ac:dyDescent="0.25">
      <c r="A279" s="10" t="s">
        <v>819</v>
      </c>
      <c r="B279" s="10">
        <v>-4.8346530000000004E-3</v>
      </c>
      <c r="C279" s="10">
        <v>0.95139680000000004</v>
      </c>
      <c r="D279" s="10">
        <v>2.0434580000000001E-2</v>
      </c>
      <c r="E279" s="10">
        <v>0.86328640000000001</v>
      </c>
      <c r="F279" s="10">
        <v>-2.9055129999999998E-2</v>
      </c>
      <c r="G279" s="10">
        <v>0.76927670000000004</v>
      </c>
      <c r="H279" s="10">
        <v>-3.7494233000000002E-2</v>
      </c>
      <c r="I279" s="10">
        <v>0.74762099999999998</v>
      </c>
      <c r="J279" s="10">
        <v>0.29052160999999999</v>
      </c>
      <c r="K279" s="10">
        <v>3.0101739999999998E-2</v>
      </c>
      <c r="L279" s="10">
        <v>0.10405267</v>
      </c>
      <c r="M279" s="10">
        <v>0.37785560000000001</v>
      </c>
      <c r="N279" s="10">
        <v>0.2126122</v>
      </c>
      <c r="O279" s="10">
        <v>0.24308669999999999</v>
      </c>
      <c r="P279" s="10">
        <v>-0.13421119000000001</v>
      </c>
      <c r="Q279" s="10">
        <v>0.31146499999999999</v>
      </c>
      <c r="R279" s="10">
        <v>-0.18691550000000001</v>
      </c>
      <c r="S279" s="10">
        <v>0.36667759999999999</v>
      </c>
      <c r="T279" s="10">
        <v>-0.13737765599999999</v>
      </c>
      <c r="U279" s="10">
        <v>0.40636670000000003</v>
      </c>
      <c r="V279" s="10">
        <v>-9.6346280000000006E-2</v>
      </c>
      <c r="W279" s="10">
        <v>0.70995129999999995</v>
      </c>
      <c r="X279" s="10">
        <v>5.4835599999999998E-2</v>
      </c>
      <c r="Y279" s="10">
        <v>0.43173010000000001</v>
      </c>
      <c r="Z279" s="10">
        <v>-2.7349957000000001E-2</v>
      </c>
      <c r="AA279" s="10">
        <v>0.79053309999999999</v>
      </c>
      <c r="AB279" s="10">
        <v>0.14206199</v>
      </c>
      <c r="AC279" s="10">
        <v>7.5157719999999997E-2</v>
      </c>
      <c r="AD279" s="10" t="s">
        <v>820</v>
      </c>
      <c r="AE279" s="10" t="s">
        <v>821</v>
      </c>
    </row>
    <row r="280" spans="1:31" x14ac:dyDescent="0.25">
      <c r="A280" s="10" t="s">
        <v>822</v>
      </c>
      <c r="B280" s="10">
        <v>-0.1423951</v>
      </c>
      <c r="C280" s="10">
        <v>4.5634479999999998E-2</v>
      </c>
      <c r="D280" s="10">
        <v>-0.16930941999999999</v>
      </c>
      <c r="E280" s="10">
        <v>0.1124561</v>
      </c>
      <c r="F280" s="10">
        <v>-0.1209052</v>
      </c>
      <c r="G280" s="10">
        <v>0.17380580000000001</v>
      </c>
      <c r="H280" s="10">
        <v>-1.5177622999999999E-2</v>
      </c>
      <c r="I280" s="10">
        <v>0.80615420000000004</v>
      </c>
      <c r="J280" s="10">
        <v>-3.3254539999999999E-2</v>
      </c>
      <c r="K280" s="10">
        <v>0.90902340000000004</v>
      </c>
      <c r="L280" s="10">
        <v>-0.19407289999999999</v>
      </c>
      <c r="M280" s="10">
        <v>0.43153687000000002</v>
      </c>
      <c r="N280" s="10">
        <v>-0.15003554</v>
      </c>
      <c r="O280" s="10">
        <v>0.45121630000000001</v>
      </c>
      <c r="P280" s="10">
        <v>0.10019283499999999</v>
      </c>
      <c r="Q280" s="10">
        <v>0.45858549999999998</v>
      </c>
      <c r="R280" s="10">
        <v>8.7156479999999995E-2</v>
      </c>
      <c r="S280" s="10">
        <v>0.68024200000000001</v>
      </c>
      <c r="T280" s="10">
        <v>0.13894094000000001</v>
      </c>
      <c r="U280" s="10">
        <v>0.40852529999999998</v>
      </c>
      <c r="V280" s="10">
        <v>0.34466777999999998</v>
      </c>
      <c r="W280" s="10">
        <v>0.1901225</v>
      </c>
      <c r="X280" s="10">
        <v>-5.4282619999999997E-2</v>
      </c>
      <c r="Y280" s="10">
        <v>0.4629066</v>
      </c>
      <c r="Z280" s="10">
        <v>-3.8135700000000002E-2</v>
      </c>
      <c r="AA280" s="10">
        <v>0.51077019999999995</v>
      </c>
      <c r="AB280" s="10">
        <v>-0.131106</v>
      </c>
      <c r="AC280" s="10">
        <v>0.48297269999999998</v>
      </c>
      <c r="AD280" s="10" t="s">
        <v>823</v>
      </c>
      <c r="AE280" s="10" t="s">
        <v>824</v>
      </c>
    </row>
    <row r="281" spans="1:31" x14ac:dyDescent="0.25">
      <c r="A281" s="10" t="s">
        <v>825</v>
      </c>
      <c r="B281" s="10">
        <v>-3.2525739999999999E-4</v>
      </c>
      <c r="C281" s="10">
        <v>0.99687570000000003</v>
      </c>
      <c r="D281" s="10">
        <v>0.1009636</v>
      </c>
      <c r="E281" s="10">
        <v>0.22457331999999999</v>
      </c>
      <c r="F281" s="10">
        <v>-7.6373245000000006E-2</v>
      </c>
      <c r="G281" s="10">
        <v>0.42100599999999999</v>
      </c>
      <c r="H281" s="10">
        <v>1.0710743999999999E-3</v>
      </c>
      <c r="I281" s="10">
        <v>0.98874640000000003</v>
      </c>
      <c r="J281" s="10">
        <v>-0.2487549</v>
      </c>
      <c r="K281" s="10">
        <v>4.6700329999999998E-2</v>
      </c>
      <c r="L281" s="10">
        <v>-3.9162290000000002E-2</v>
      </c>
      <c r="M281" s="10">
        <v>0.63012089999999998</v>
      </c>
      <c r="N281" s="10">
        <v>0.1205917</v>
      </c>
      <c r="O281" s="10">
        <v>0.37690249999999997</v>
      </c>
      <c r="P281" s="10">
        <v>1.423687E-2</v>
      </c>
      <c r="Q281" s="10">
        <v>0.87852850000000005</v>
      </c>
      <c r="R281" s="10">
        <v>-0.11613603</v>
      </c>
      <c r="S281" s="10">
        <v>0.42730119999999999</v>
      </c>
      <c r="T281" s="10">
        <v>0.13691619999999999</v>
      </c>
      <c r="U281" s="10">
        <v>0.40885834999999998</v>
      </c>
      <c r="V281" s="10">
        <v>-0.3091024</v>
      </c>
      <c r="W281" s="10">
        <v>9.1887010000000005E-2</v>
      </c>
      <c r="X281" s="10">
        <v>-4.7907039999999998E-2</v>
      </c>
      <c r="Y281" s="10">
        <v>0.51759659999999996</v>
      </c>
      <c r="Z281" s="10">
        <v>-8.9814276999999998E-2</v>
      </c>
      <c r="AA281" s="10">
        <v>0.4660917</v>
      </c>
      <c r="AB281" s="10">
        <v>1.8127480000000001E-2</v>
      </c>
      <c r="AC281" s="10">
        <v>0.82918619999999998</v>
      </c>
      <c r="AD281" s="10" t="s">
        <v>826</v>
      </c>
      <c r="AE281" s="10" t="s">
        <v>827</v>
      </c>
    </row>
    <row r="282" spans="1:31" x14ac:dyDescent="0.25">
      <c r="A282" s="10" t="s">
        <v>828</v>
      </c>
      <c r="B282" s="10">
        <v>0.13313559999999999</v>
      </c>
      <c r="C282" s="10">
        <v>1.6727409999999999E-3</v>
      </c>
      <c r="D282" s="10">
        <v>9.4360289999999999E-2</v>
      </c>
      <c r="E282" s="10">
        <v>0.19658407999999999</v>
      </c>
      <c r="F282" s="10">
        <v>0.15473110000000001</v>
      </c>
      <c r="G282" s="10">
        <v>3.570022E-3</v>
      </c>
      <c r="H282" s="10">
        <v>1.745674E-3</v>
      </c>
      <c r="I282" s="10">
        <v>0.97479910000000003</v>
      </c>
      <c r="J282" s="10">
        <v>2.5394369999999999E-3</v>
      </c>
      <c r="K282" s="10">
        <v>0.97484716000000005</v>
      </c>
      <c r="L282" s="10">
        <v>8.757361E-3</v>
      </c>
      <c r="M282" s="10">
        <v>0.92177710000000002</v>
      </c>
      <c r="N282" s="10">
        <v>1.8207709999999998E-2</v>
      </c>
      <c r="O282" s="10">
        <v>0.86735499999999999</v>
      </c>
      <c r="P282" s="10">
        <v>0.19001077999999999</v>
      </c>
      <c r="Q282" s="10">
        <v>2.859799E-2</v>
      </c>
      <c r="R282" s="10">
        <v>0.21876949500000001</v>
      </c>
      <c r="S282" s="10">
        <v>7.8943169999999993E-2</v>
      </c>
      <c r="T282" s="10">
        <v>9.0690209999999993E-2</v>
      </c>
      <c r="U282" s="10">
        <v>0.40924369999999999</v>
      </c>
      <c r="V282" s="10">
        <v>0.31209757999999999</v>
      </c>
      <c r="W282" s="10">
        <v>4.4484259999999998E-2</v>
      </c>
      <c r="X282" s="10">
        <v>3.8103119999999997E-2</v>
      </c>
      <c r="Y282" s="10">
        <v>0.45933570000000001</v>
      </c>
      <c r="Z282" s="10">
        <v>5.78457E-2</v>
      </c>
      <c r="AA282" s="10">
        <v>0.2662408</v>
      </c>
      <c r="AB282" s="10">
        <v>4.6624279999999997E-3</v>
      </c>
      <c r="AC282" s="10">
        <v>0.94857020000000003</v>
      </c>
      <c r="AD282" s="10" t="s">
        <v>829</v>
      </c>
      <c r="AE282" s="10" t="s">
        <v>830</v>
      </c>
    </row>
    <row r="283" spans="1:31" x14ac:dyDescent="0.25">
      <c r="A283" s="10" t="s">
        <v>831</v>
      </c>
      <c r="B283" s="10">
        <v>6.7467411000000005E-2</v>
      </c>
      <c r="C283" s="10">
        <v>0.36370070999999998</v>
      </c>
      <c r="D283" s="10">
        <v>5.6192824000000002E-2</v>
      </c>
      <c r="E283" s="10">
        <v>0.61428479999999996</v>
      </c>
      <c r="F283" s="10">
        <v>8.7933038000000005E-2</v>
      </c>
      <c r="G283" s="10">
        <v>0.25581320000000002</v>
      </c>
      <c r="H283" s="10">
        <v>1.0341026999999999E-2</v>
      </c>
      <c r="I283" s="10">
        <v>0.83961169999999996</v>
      </c>
      <c r="J283" s="10">
        <v>8.7560349999999995E-2</v>
      </c>
      <c r="K283" s="10">
        <v>0.34150740000000002</v>
      </c>
      <c r="L283" s="10">
        <v>7.5146980000000002E-2</v>
      </c>
      <c r="M283" s="10">
        <v>0.32707399999999998</v>
      </c>
      <c r="N283" s="10">
        <v>-4.4593590000000002E-2</v>
      </c>
      <c r="O283" s="10">
        <v>0.73270000000000002</v>
      </c>
      <c r="P283" s="10">
        <v>-6.8343329999999994E-2</v>
      </c>
      <c r="Q283" s="10">
        <v>0.6032071</v>
      </c>
      <c r="R283" s="10">
        <v>-0.15390255</v>
      </c>
      <c r="S283" s="10">
        <v>0.41891679999999998</v>
      </c>
      <c r="T283" s="10">
        <v>-0.12169435000000001</v>
      </c>
      <c r="U283" s="10">
        <v>0.41132419999999997</v>
      </c>
      <c r="V283" s="10">
        <v>-0.52991829999999995</v>
      </c>
      <c r="W283" s="10">
        <v>2.822767E-2</v>
      </c>
      <c r="X283" s="10">
        <v>7.7167720000000002E-3</v>
      </c>
      <c r="Y283" s="10">
        <v>0.8057358</v>
      </c>
      <c r="Z283" s="10">
        <v>2.5190420000000002E-2</v>
      </c>
      <c r="AA283" s="10">
        <v>0.5077815</v>
      </c>
      <c r="AB283" s="10">
        <v>2.8393979999999999E-2</v>
      </c>
      <c r="AC283" s="10">
        <v>0.62394810000000001</v>
      </c>
      <c r="AD283" s="10" t="s">
        <v>832</v>
      </c>
      <c r="AE283" s="10" t="s">
        <v>833</v>
      </c>
    </row>
    <row r="284" spans="1:31" x14ac:dyDescent="0.25">
      <c r="A284" s="10" t="s">
        <v>834</v>
      </c>
      <c r="B284" s="10">
        <v>-9.2891470000000004E-2</v>
      </c>
      <c r="C284" s="10">
        <v>0.2222673</v>
      </c>
      <c r="D284" s="10">
        <v>-0.11709913</v>
      </c>
      <c r="E284" s="10">
        <v>0.26515240000000001</v>
      </c>
      <c r="F284" s="10">
        <v>-7.2427000000000005E-2</v>
      </c>
      <c r="G284" s="10">
        <v>0.58484329999999995</v>
      </c>
      <c r="H284" s="10">
        <v>8.9668339999999999E-2</v>
      </c>
      <c r="I284" s="10">
        <v>0.1267382</v>
      </c>
      <c r="J284" s="10">
        <v>0.29106799999999999</v>
      </c>
      <c r="K284" s="10">
        <v>2.3622489999999999E-2</v>
      </c>
      <c r="L284" s="10">
        <v>7.1396730000000005E-2</v>
      </c>
      <c r="M284" s="10">
        <v>0.68026489999999995</v>
      </c>
      <c r="N284" s="10">
        <v>-0.50017880000000003</v>
      </c>
      <c r="O284" s="10">
        <v>8.2563919999999996E-3</v>
      </c>
      <c r="P284" s="10">
        <v>1.2410450000000001E-3</v>
      </c>
      <c r="Q284" s="10">
        <v>0.99437180000000003</v>
      </c>
      <c r="R284" s="10">
        <v>0.19754340000000001</v>
      </c>
      <c r="S284" s="10">
        <v>0.39297759999999998</v>
      </c>
      <c r="T284" s="10">
        <v>-0.18410947999999999</v>
      </c>
      <c r="U284" s="10">
        <v>0.41160259999999999</v>
      </c>
      <c r="V284" s="10">
        <v>0.25669340000000002</v>
      </c>
      <c r="W284" s="10">
        <v>0.3082239</v>
      </c>
      <c r="X284" s="10">
        <v>5.9853860000000002E-2</v>
      </c>
      <c r="Y284" s="10">
        <v>0.17835860000000001</v>
      </c>
      <c r="Z284" s="10">
        <v>3.4309076000000001E-2</v>
      </c>
      <c r="AA284" s="10">
        <v>0.53413639999999996</v>
      </c>
      <c r="AB284" s="10">
        <v>-0.15280299999999999</v>
      </c>
      <c r="AC284" s="10">
        <v>6.8745100000000003E-2</v>
      </c>
      <c r="AD284" s="10" t="s">
        <v>835</v>
      </c>
      <c r="AE284" s="10" t="s">
        <v>836</v>
      </c>
    </row>
    <row r="285" spans="1:31" x14ac:dyDescent="0.25">
      <c r="A285" s="10" t="s">
        <v>837</v>
      </c>
      <c r="B285" s="10">
        <v>-9.8067390000000004E-2</v>
      </c>
      <c r="C285" s="10">
        <v>0.36795430000000001</v>
      </c>
      <c r="D285" s="10">
        <v>-0.15762689999999999</v>
      </c>
      <c r="E285" s="10">
        <v>0.46252320000000002</v>
      </c>
      <c r="F285" s="10">
        <v>-5.1736789999999998E-2</v>
      </c>
      <c r="G285" s="10">
        <v>0.78607959999999999</v>
      </c>
      <c r="H285" s="10">
        <v>7.0907600000000001E-2</v>
      </c>
      <c r="I285" s="10">
        <v>0.33062150000000001</v>
      </c>
      <c r="J285" s="10">
        <v>-0.10492940000000001</v>
      </c>
      <c r="K285" s="10">
        <v>0.65992329999999999</v>
      </c>
      <c r="L285" s="10">
        <v>-0.14307900000000001</v>
      </c>
      <c r="M285" s="10">
        <v>0.36222549999999998</v>
      </c>
      <c r="N285" s="10">
        <v>-0.23523379999999999</v>
      </c>
      <c r="O285" s="10">
        <v>0.56776329999999997</v>
      </c>
      <c r="P285" s="10">
        <v>0.49002319999999999</v>
      </c>
      <c r="Q285" s="10">
        <v>0.16934388</v>
      </c>
      <c r="R285" s="10">
        <v>0.60527330000000001</v>
      </c>
      <c r="S285" s="10">
        <v>8.5419229999999999E-2</v>
      </c>
      <c r="T285" s="10">
        <v>0.45930650000000001</v>
      </c>
      <c r="U285" s="10">
        <v>0.41286270000000003</v>
      </c>
      <c r="V285" s="10">
        <v>0.62100100999999996</v>
      </c>
      <c r="W285" s="10">
        <v>0.1646155</v>
      </c>
      <c r="X285" s="10">
        <v>1.371903E-2</v>
      </c>
      <c r="Y285" s="10">
        <v>0.87346500000000005</v>
      </c>
      <c r="Z285" s="10">
        <v>-1.542349E-2</v>
      </c>
      <c r="AA285" s="10">
        <v>0.81311409999999995</v>
      </c>
      <c r="AB285" s="10">
        <v>-0.18474156999999999</v>
      </c>
      <c r="AC285" s="10">
        <v>4.5285029999999997E-2</v>
      </c>
      <c r="AD285" s="10" t="s">
        <v>838</v>
      </c>
      <c r="AE285" s="10" t="s">
        <v>839</v>
      </c>
    </row>
    <row r="286" spans="1:31" x14ac:dyDescent="0.25">
      <c r="A286" s="10" t="s">
        <v>840</v>
      </c>
      <c r="B286" s="10">
        <v>2.0782612999999998E-2</v>
      </c>
      <c r="C286" s="10">
        <v>0.85825720000000005</v>
      </c>
      <c r="D286" s="10">
        <v>0.11432489999999999</v>
      </c>
      <c r="E286" s="10">
        <v>0.28967670000000001</v>
      </c>
      <c r="F286" s="10">
        <v>-3.1797590000000001E-2</v>
      </c>
      <c r="G286" s="10">
        <v>0.82197129999999996</v>
      </c>
      <c r="H286" s="10">
        <v>-0.1676386</v>
      </c>
      <c r="I286" s="10">
        <v>2.7309659E-2</v>
      </c>
      <c r="J286" s="10">
        <v>-9.0375650000000002E-2</v>
      </c>
      <c r="K286" s="10">
        <v>0.55844609999999995</v>
      </c>
      <c r="L286" s="10">
        <v>-5.5863580000000003E-2</v>
      </c>
      <c r="M286" s="10">
        <v>0.49508819999999998</v>
      </c>
      <c r="N286" s="10">
        <v>2.1199309999999998E-3</v>
      </c>
      <c r="O286" s="10">
        <v>0.99178379999999999</v>
      </c>
      <c r="P286" s="10">
        <v>6.6846886999999994E-2</v>
      </c>
      <c r="Q286" s="10">
        <v>0.60261229999999999</v>
      </c>
      <c r="R286" s="10">
        <v>0.10337490000000001</v>
      </c>
      <c r="S286" s="10">
        <v>0.60741787999999997</v>
      </c>
      <c r="T286" s="10">
        <v>9.4526189999999996E-2</v>
      </c>
      <c r="U286" s="10">
        <v>0.4162459</v>
      </c>
      <c r="V286" s="10">
        <v>-4.6508279999999999E-2</v>
      </c>
      <c r="W286" s="10">
        <v>0.83463732000000002</v>
      </c>
      <c r="X286" s="10">
        <v>-9.5022510000000004E-2</v>
      </c>
      <c r="Y286" s="10">
        <v>0.30066082999999999</v>
      </c>
      <c r="Z286" s="10">
        <v>-9.4605809999999999E-2</v>
      </c>
      <c r="AA286" s="10">
        <v>0.29958815</v>
      </c>
      <c r="AB286" s="10">
        <v>-4.4823269999999998E-2</v>
      </c>
      <c r="AC286" s="10">
        <v>0.64776588999999996</v>
      </c>
      <c r="AD286" s="10" t="s">
        <v>841</v>
      </c>
      <c r="AE286" s="10" t="s">
        <v>842</v>
      </c>
    </row>
    <row r="287" spans="1:31" x14ac:dyDescent="0.25">
      <c r="A287" s="10" t="s">
        <v>843</v>
      </c>
      <c r="B287" s="10">
        <v>-0.48706189999999999</v>
      </c>
      <c r="C287" s="10">
        <v>0.66127389999999997</v>
      </c>
      <c r="D287" s="10">
        <v>-0.70363001999999997</v>
      </c>
      <c r="E287" s="10">
        <v>0.49908799999999998</v>
      </c>
      <c r="F287" s="10">
        <v>-0.41169070000000002</v>
      </c>
      <c r="G287" s="10">
        <v>0.74151639999999996</v>
      </c>
      <c r="H287" s="10">
        <v>-1.7229668</v>
      </c>
      <c r="I287" s="10">
        <v>4.8184240000000003E-2</v>
      </c>
      <c r="J287" s="10">
        <v>-1.903999</v>
      </c>
      <c r="K287" s="10">
        <v>0.39444679999999999</v>
      </c>
      <c r="L287" s="10">
        <v>-0.89779129999999996</v>
      </c>
      <c r="M287" s="10">
        <v>0.3739381</v>
      </c>
      <c r="N287" s="10">
        <v>-2.5310830000000002</v>
      </c>
      <c r="O287" s="10">
        <v>0.39783479999999999</v>
      </c>
      <c r="P287" s="10">
        <v>-2.0902479999999999</v>
      </c>
      <c r="Q287" s="10">
        <v>0.21444260000000001</v>
      </c>
      <c r="R287" s="10">
        <v>-2.8306464999999998</v>
      </c>
      <c r="S287" s="10">
        <v>0.28865849999999998</v>
      </c>
      <c r="T287" s="10">
        <v>-1.669991</v>
      </c>
      <c r="U287" s="10">
        <v>0.41707850000000002</v>
      </c>
      <c r="V287" s="10">
        <v>-1.8965209999999999</v>
      </c>
      <c r="W287" s="10">
        <v>0.57244189999999995</v>
      </c>
      <c r="X287" s="10">
        <v>-1.7273788999999999</v>
      </c>
      <c r="Y287" s="10">
        <v>6.0345599999999999E-2</v>
      </c>
      <c r="Z287" s="10">
        <v>-1.9173767500000001</v>
      </c>
      <c r="AA287" s="10">
        <v>9.4332600000000003E-2</v>
      </c>
      <c r="AB287" s="10">
        <v>-1.4887642999999999</v>
      </c>
      <c r="AC287" s="10">
        <v>0.12931670000000001</v>
      </c>
      <c r="AD287" s="10" t="s">
        <v>65</v>
      </c>
      <c r="AE287" s="10" t="s">
        <v>65</v>
      </c>
    </row>
    <row r="288" spans="1:31" x14ac:dyDescent="0.25">
      <c r="A288" s="10" t="s">
        <v>844</v>
      </c>
      <c r="B288" s="10">
        <v>0.19651440000000001</v>
      </c>
      <c r="C288" s="10">
        <v>6.635194E-5</v>
      </c>
      <c r="D288" s="10">
        <v>0.23473467000000001</v>
      </c>
      <c r="E288" s="10">
        <v>1.463165E-3</v>
      </c>
      <c r="F288" s="10">
        <v>0.18240339999999999</v>
      </c>
      <c r="G288" s="10">
        <v>2.9989090000000001E-3</v>
      </c>
      <c r="H288" s="10">
        <v>6.8816450000000001E-2</v>
      </c>
      <c r="I288" s="10">
        <v>8.6177199999999995E-2</v>
      </c>
      <c r="J288" s="10">
        <v>7.9340110000000005E-2</v>
      </c>
      <c r="K288" s="10">
        <v>0.37217</v>
      </c>
      <c r="L288" s="10">
        <v>-9.9624749999999998E-2</v>
      </c>
      <c r="M288" s="10">
        <v>0.29929640000000002</v>
      </c>
      <c r="N288" s="10">
        <v>0.17781638</v>
      </c>
      <c r="O288" s="10">
        <v>0.16762779999999999</v>
      </c>
      <c r="P288" s="10">
        <v>8.8582618000000002E-2</v>
      </c>
      <c r="Q288" s="10">
        <v>0.37229410000000002</v>
      </c>
      <c r="R288" s="10">
        <v>0.12377610999999999</v>
      </c>
      <c r="S288" s="10">
        <v>0.4127284</v>
      </c>
      <c r="T288" s="10">
        <v>9.6359180000000003E-2</v>
      </c>
      <c r="U288" s="10">
        <v>0.41721069999999999</v>
      </c>
      <c r="V288" s="10">
        <v>7.5559879999999996E-2</v>
      </c>
      <c r="W288" s="10">
        <v>0.68965799999999999</v>
      </c>
      <c r="X288" s="10">
        <v>6.2964279999999997E-2</v>
      </c>
      <c r="Y288" s="10">
        <v>8.833241E-2</v>
      </c>
      <c r="Z288" s="10">
        <v>2.3502189E-2</v>
      </c>
      <c r="AA288" s="10">
        <v>0.65564420000000001</v>
      </c>
      <c r="AB288" s="10">
        <v>-2.3853599999999999E-2</v>
      </c>
      <c r="AC288" s="10">
        <v>0.75490820000000003</v>
      </c>
      <c r="AD288" s="10" t="s">
        <v>845</v>
      </c>
      <c r="AE288" s="10" t="s">
        <v>846</v>
      </c>
    </row>
    <row r="289" spans="1:31" x14ac:dyDescent="0.25">
      <c r="A289" s="10" t="s">
        <v>847</v>
      </c>
      <c r="B289" s="10">
        <v>8.4709039999999999E-2</v>
      </c>
      <c r="C289" s="10">
        <v>6.0012529999999998E-3</v>
      </c>
      <c r="D289" s="10">
        <v>0.10526319000000001</v>
      </c>
      <c r="E289" s="10">
        <v>9.2884449999999993E-2</v>
      </c>
      <c r="F289" s="10">
        <v>6.9680220000000001E-2</v>
      </c>
      <c r="G289" s="10">
        <v>5.8673599999999999E-2</v>
      </c>
      <c r="H289" s="10">
        <v>-1.4084019999999999E-2</v>
      </c>
      <c r="I289" s="10">
        <v>0.52371880000000004</v>
      </c>
      <c r="J289" s="10">
        <v>-8.4880549999999996E-3</v>
      </c>
      <c r="K289" s="10">
        <v>0.8633248</v>
      </c>
      <c r="L289" s="10">
        <v>1.7111000000000001E-2</v>
      </c>
      <c r="M289" s="10">
        <v>0.67807070000000003</v>
      </c>
      <c r="N289" s="10">
        <v>1.6259550000000001E-2</v>
      </c>
      <c r="O289" s="10">
        <v>0.81247930000000002</v>
      </c>
      <c r="P289" s="10">
        <v>-2.8118996E-2</v>
      </c>
      <c r="Q289" s="10">
        <v>0.47970829999999998</v>
      </c>
      <c r="R289" s="10">
        <v>-7.8152990000000006E-2</v>
      </c>
      <c r="S289" s="10">
        <v>0.21002007</v>
      </c>
      <c r="T289" s="10">
        <v>3.9731420000000003E-2</v>
      </c>
      <c r="U289" s="10">
        <v>0.42135030000000001</v>
      </c>
      <c r="V289" s="10">
        <v>-2.331573E-2</v>
      </c>
      <c r="W289" s="10">
        <v>0.76510440000000002</v>
      </c>
      <c r="X289" s="10">
        <v>-5.3930050000000002E-3</v>
      </c>
      <c r="Y289" s="10">
        <v>0.80313679999999998</v>
      </c>
      <c r="Z289" s="10">
        <v>-1.537349E-2</v>
      </c>
      <c r="AA289" s="10">
        <v>0.4914442</v>
      </c>
      <c r="AB289" s="10">
        <v>-2.6381668E-2</v>
      </c>
      <c r="AC289" s="10">
        <v>0.39413809999999999</v>
      </c>
      <c r="AD289" s="10" t="s">
        <v>848</v>
      </c>
      <c r="AE289" s="10" t="s">
        <v>849</v>
      </c>
    </row>
    <row r="290" spans="1:31" x14ac:dyDescent="0.25">
      <c r="A290" s="10" t="s">
        <v>850</v>
      </c>
      <c r="B290" s="10">
        <v>-1.2627620000000001E-2</v>
      </c>
      <c r="C290" s="10">
        <v>0.87264160000000002</v>
      </c>
      <c r="D290" s="10">
        <v>-0.10430781</v>
      </c>
      <c r="E290" s="10">
        <v>0.2364879</v>
      </c>
      <c r="F290" s="10">
        <v>4.5845866999999998E-2</v>
      </c>
      <c r="G290" s="10">
        <v>0.67146499999999998</v>
      </c>
      <c r="H290" s="10">
        <v>-2.0403004999999998E-2</v>
      </c>
      <c r="I290" s="10">
        <v>0.6849499</v>
      </c>
      <c r="J290" s="10">
        <v>-0.227296053</v>
      </c>
      <c r="K290" s="10">
        <v>0.136292</v>
      </c>
      <c r="L290" s="10">
        <v>-0.22610040000000001</v>
      </c>
      <c r="M290" s="10">
        <v>1.577506E-2</v>
      </c>
      <c r="N290" s="10">
        <v>-1.3907869999999999E-2</v>
      </c>
      <c r="O290" s="10">
        <v>0.92942429999999998</v>
      </c>
      <c r="P290" s="10">
        <v>-0.1007419</v>
      </c>
      <c r="Q290" s="10">
        <v>0.44001449999999998</v>
      </c>
      <c r="R290" s="10">
        <v>-0.19481689999999999</v>
      </c>
      <c r="S290" s="10">
        <v>0.42304941000000001</v>
      </c>
      <c r="T290" s="10">
        <v>-0.1124676</v>
      </c>
      <c r="U290" s="10">
        <v>0.42203279999999999</v>
      </c>
      <c r="V290" s="10">
        <v>-0.22005801</v>
      </c>
      <c r="W290" s="10">
        <v>0.31272840000000002</v>
      </c>
      <c r="X290" s="10">
        <v>-8.4516593900000006E-2</v>
      </c>
      <c r="Y290" s="10">
        <v>2.301402E-2</v>
      </c>
      <c r="Z290" s="10">
        <v>-7.2469958000000001E-2</v>
      </c>
      <c r="AA290" s="10">
        <v>0.2073209</v>
      </c>
      <c r="AB290" s="10">
        <v>-7.8512947999999999E-2</v>
      </c>
      <c r="AC290" s="10">
        <v>0.28322619999999998</v>
      </c>
      <c r="AD290" s="10" t="s">
        <v>851</v>
      </c>
      <c r="AE290" s="10" t="s">
        <v>852</v>
      </c>
    </row>
    <row r="291" spans="1:31" x14ac:dyDescent="0.25">
      <c r="A291" s="10" t="s">
        <v>853</v>
      </c>
      <c r="B291" s="10">
        <v>0.28017249999999999</v>
      </c>
      <c r="C291" s="10">
        <v>3.1337499999999997E-2</v>
      </c>
      <c r="D291" s="10">
        <v>0.23545669999999999</v>
      </c>
      <c r="E291" s="10">
        <v>0.11932189999999999</v>
      </c>
      <c r="F291" s="10">
        <v>0.29888870000000001</v>
      </c>
      <c r="G291" s="10">
        <v>2.3935419999999999E-2</v>
      </c>
      <c r="H291" s="10">
        <v>-0.2199836</v>
      </c>
      <c r="I291" s="10">
        <v>3.8704759999999999E-3</v>
      </c>
      <c r="J291" s="10">
        <v>-0.17555319999999999</v>
      </c>
      <c r="K291" s="10">
        <v>0.29963630000000002</v>
      </c>
      <c r="L291" s="10">
        <v>-0.120645</v>
      </c>
      <c r="M291" s="10">
        <v>0.62872910000000004</v>
      </c>
      <c r="N291" s="10">
        <v>4.1918370000000003E-2</v>
      </c>
      <c r="O291" s="10">
        <v>0.90832959999999996</v>
      </c>
      <c r="P291" s="10">
        <v>-0.1092721</v>
      </c>
      <c r="Q291" s="10">
        <v>0.43880809999999998</v>
      </c>
      <c r="R291" s="10">
        <v>-6.5280182000000006E-2</v>
      </c>
      <c r="S291" s="10">
        <v>0.76864370000000004</v>
      </c>
      <c r="T291" s="10">
        <v>-0.190938157</v>
      </c>
      <c r="U291" s="10">
        <v>0.42206959999999999</v>
      </c>
      <c r="V291" s="10">
        <v>0.16381167999999999</v>
      </c>
      <c r="W291" s="10">
        <v>0.55434499999999998</v>
      </c>
      <c r="X291" s="10">
        <v>-0.1689233</v>
      </c>
      <c r="Y291" s="10">
        <v>1.0589110000000001E-2</v>
      </c>
      <c r="Z291" s="10">
        <v>-0.13759730000000001</v>
      </c>
      <c r="AA291" s="10">
        <v>5.517648E-2</v>
      </c>
      <c r="AB291" s="10">
        <v>-0.15614116</v>
      </c>
      <c r="AC291" s="10">
        <v>0.25042730000000002</v>
      </c>
      <c r="AD291" s="10" t="s">
        <v>854</v>
      </c>
      <c r="AE291" s="10" t="s">
        <v>855</v>
      </c>
    </row>
    <row r="292" spans="1:31" x14ac:dyDescent="0.25">
      <c r="A292" s="10" t="s">
        <v>856</v>
      </c>
      <c r="B292" s="10">
        <v>9.8309369999999993E-2</v>
      </c>
      <c r="C292" s="10">
        <v>0.4107536</v>
      </c>
      <c r="D292" s="10">
        <v>0.36956559999999999</v>
      </c>
      <c r="E292" s="10">
        <v>3.2139830000000001E-2</v>
      </c>
      <c r="F292" s="10">
        <v>-8.9390319999999995E-2</v>
      </c>
      <c r="G292" s="10">
        <v>0.72657989999999995</v>
      </c>
      <c r="H292" s="10">
        <v>5.834085E-2</v>
      </c>
      <c r="I292" s="10">
        <v>0.54514549999999995</v>
      </c>
      <c r="J292" s="10">
        <v>-8.5676500000000003E-2</v>
      </c>
      <c r="K292" s="10">
        <v>0.69013040000000003</v>
      </c>
      <c r="L292" s="10">
        <v>-0.18779370000000001</v>
      </c>
      <c r="M292" s="10">
        <v>0.7053218</v>
      </c>
      <c r="N292" s="10">
        <v>0.15531490000000001</v>
      </c>
      <c r="O292" s="10">
        <v>0.61937710000000001</v>
      </c>
      <c r="P292" s="10">
        <v>0.2336154</v>
      </c>
      <c r="Q292" s="10">
        <v>0.35897000000000001</v>
      </c>
      <c r="R292" s="10">
        <v>0.68911469999999997</v>
      </c>
      <c r="S292" s="10">
        <v>8.4402359999999996E-2</v>
      </c>
      <c r="T292" s="10">
        <v>0.25126749999999998</v>
      </c>
      <c r="U292" s="10">
        <v>0.4221916</v>
      </c>
      <c r="V292" s="10">
        <v>0.39293539999999999</v>
      </c>
      <c r="W292" s="10">
        <v>0.43053439999999998</v>
      </c>
      <c r="X292" s="10">
        <v>5.0447510000000001E-2</v>
      </c>
      <c r="Y292" s="10">
        <v>0.50367930000000005</v>
      </c>
      <c r="Z292" s="10">
        <v>7.5640159999999998E-2</v>
      </c>
      <c r="AA292" s="10">
        <v>0.40229419999999999</v>
      </c>
      <c r="AB292" s="10">
        <v>2.1644730000000001E-3</v>
      </c>
      <c r="AC292" s="10">
        <v>0.99389740000000004</v>
      </c>
      <c r="AD292" s="10" t="s">
        <v>857</v>
      </c>
      <c r="AE292" s="10"/>
    </row>
    <row r="293" spans="1:31" x14ac:dyDescent="0.25">
      <c r="A293" s="10" t="s">
        <v>858</v>
      </c>
      <c r="B293" s="10">
        <v>0.18271870000000001</v>
      </c>
      <c r="C293" s="10">
        <v>0.29545147999999999</v>
      </c>
      <c r="D293" s="10">
        <v>0.18827679999999999</v>
      </c>
      <c r="E293" s="10">
        <v>0.33517693999999998</v>
      </c>
      <c r="F293" s="10">
        <v>0.17666783999999999</v>
      </c>
      <c r="G293" s="10">
        <v>0.21402260000000001</v>
      </c>
      <c r="H293" s="10">
        <v>0.2420621</v>
      </c>
      <c r="I293" s="10">
        <v>1.6835269999999999E-2</v>
      </c>
      <c r="J293" s="10">
        <v>0.12718425999999999</v>
      </c>
      <c r="K293" s="10">
        <v>0.74399850000000001</v>
      </c>
      <c r="L293" s="10">
        <v>2.82599529E-2</v>
      </c>
      <c r="M293" s="10">
        <v>0.82815939999999999</v>
      </c>
      <c r="N293" s="10">
        <v>0.49841940000000001</v>
      </c>
      <c r="O293" s="10">
        <v>1.7072529999999999E-2</v>
      </c>
      <c r="P293" s="10">
        <v>-0.18404983</v>
      </c>
      <c r="Q293" s="10">
        <v>0.30870320000000001</v>
      </c>
      <c r="R293" s="10">
        <v>-0.2430804</v>
      </c>
      <c r="S293" s="10">
        <v>0.38865339999999998</v>
      </c>
      <c r="T293" s="10">
        <v>-0.17576438</v>
      </c>
      <c r="U293" s="10">
        <v>0.4272164</v>
      </c>
      <c r="V293" s="10">
        <v>-0.51083880000000004</v>
      </c>
      <c r="W293" s="10">
        <v>0.14472960000000001</v>
      </c>
      <c r="X293" s="10">
        <v>0.20774148000000001</v>
      </c>
      <c r="Y293" s="10">
        <v>0.1220909</v>
      </c>
      <c r="Z293" s="10">
        <v>0.29897859999999998</v>
      </c>
      <c r="AA293" s="10">
        <v>8.5886239999999996E-3</v>
      </c>
      <c r="AB293" s="10">
        <v>0.18959690000000001</v>
      </c>
      <c r="AC293" s="10">
        <v>0.35476170000000001</v>
      </c>
      <c r="AD293" s="10" t="s">
        <v>859</v>
      </c>
      <c r="AE293" s="10" t="s">
        <v>860</v>
      </c>
    </row>
    <row r="294" spans="1:31" x14ac:dyDescent="0.25">
      <c r="A294" s="10" t="s">
        <v>861</v>
      </c>
      <c r="B294" s="10">
        <v>-8.1149910000000006E-2</v>
      </c>
      <c r="C294" s="10">
        <v>0.50310259999999996</v>
      </c>
      <c r="D294" s="10">
        <v>0.1533843</v>
      </c>
      <c r="E294" s="10">
        <v>0.57179729999999995</v>
      </c>
      <c r="F294" s="10">
        <v>-0.25139440000000002</v>
      </c>
      <c r="G294" s="10">
        <v>4.2180540000000002E-2</v>
      </c>
      <c r="H294" s="10">
        <v>6.5604599999999999E-2</v>
      </c>
      <c r="I294" s="10">
        <v>0.49143350000000002</v>
      </c>
      <c r="J294" s="10">
        <v>1.8419600000000001E-2</v>
      </c>
      <c r="K294" s="10">
        <v>0.93540869999999998</v>
      </c>
      <c r="L294" s="10">
        <v>-9.7582799999999997E-2</v>
      </c>
      <c r="M294" s="10">
        <v>0.48814049999999998</v>
      </c>
      <c r="N294" s="10">
        <v>1.4337558E-2</v>
      </c>
      <c r="O294" s="10">
        <v>0.95133610000000002</v>
      </c>
      <c r="P294" s="10">
        <v>-4.9400569999999998E-2</v>
      </c>
      <c r="Q294" s="10">
        <v>0.8363758</v>
      </c>
      <c r="R294" s="10">
        <v>0.35740080000000002</v>
      </c>
      <c r="S294" s="10">
        <v>0.34461269999999999</v>
      </c>
      <c r="T294" s="10">
        <v>-0.22947339999999999</v>
      </c>
      <c r="U294" s="10">
        <v>0.42874849999999998</v>
      </c>
      <c r="V294" s="10">
        <v>-2.7722673999999999E-2</v>
      </c>
      <c r="W294" s="10">
        <v>0.95332360000000005</v>
      </c>
      <c r="X294" s="10">
        <v>-2.8041186999999999E-2</v>
      </c>
      <c r="Y294" s="10">
        <v>0.60600679999999996</v>
      </c>
      <c r="Z294" s="10">
        <v>0</v>
      </c>
      <c r="AA294" s="10">
        <v>1</v>
      </c>
      <c r="AB294" s="10">
        <v>0</v>
      </c>
      <c r="AC294" s="10">
        <v>1</v>
      </c>
      <c r="AD294" s="10" t="s">
        <v>862</v>
      </c>
      <c r="AE294" s="10" t="s">
        <v>863</v>
      </c>
    </row>
    <row r="295" spans="1:31" x14ac:dyDescent="0.25">
      <c r="A295" s="10" t="s">
        <v>864</v>
      </c>
      <c r="B295" s="10">
        <v>-0.13639870000000001</v>
      </c>
      <c r="C295" s="10">
        <v>3.2064139999999998E-2</v>
      </c>
      <c r="D295" s="10">
        <v>-0.1380634</v>
      </c>
      <c r="E295" s="10">
        <v>0.14720330000000001</v>
      </c>
      <c r="F295" s="10">
        <v>-0.13460449999999999</v>
      </c>
      <c r="G295" s="10">
        <v>9.0028259999999999E-2</v>
      </c>
      <c r="H295" s="10">
        <v>1.6093613999999999E-2</v>
      </c>
      <c r="I295" s="10">
        <v>0.76724870000000001</v>
      </c>
      <c r="J295" s="10">
        <v>3.1959660000000001E-2</v>
      </c>
      <c r="K295" s="10">
        <v>0.86807800000000002</v>
      </c>
      <c r="L295" s="10">
        <v>-0.10905051</v>
      </c>
      <c r="M295" s="10">
        <v>0.54033850000000005</v>
      </c>
      <c r="N295" s="10">
        <v>-0.26272634</v>
      </c>
      <c r="O295" s="10">
        <v>0.1319496</v>
      </c>
      <c r="P295" s="10">
        <v>7.1517399999999995E-2</v>
      </c>
      <c r="Q295" s="10">
        <v>0.48345579999999999</v>
      </c>
      <c r="R295" s="10">
        <v>-2.8815540000000001E-3</v>
      </c>
      <c r="S295" s="10">
        <v>0.98557790000000001</v>
      </c>
      <c r="T295" s="10">
        <v>0.1005738</v>
      </c>
      <c r="U295" s="10">
        <v>0.42975560000000002</v>
      </c>
      <c r="V295" s="10">
        <v>0.12727569999999999</v>
      </c>
      <c r="W295" s="10">
        <v>0.52234049999999999</v>
      </c>
      <c r="X295" s="10">
        <v>-4.420313E-2</v>
      </c>
      <c r="Y295" s="10">
        <v>0.38838057999999998</v>
      </c>
      <c r="Z295" s="10">
        <v>-4.8826099999999997E-2</v>
      </c>
      <c r="AA295" s="10">
        <v>0.35950080000000001</v>
      </c>
      <c r="AB295" s="10">
        <v>-0.14013490000000001</v>
      </c>
      <c r="AC295" s="10">
        <v>0.32752916999999998</v>
      </c>
      <c r="AD295" s="10" t="s">
        <v>865</v>
      </c>
      <c r="AE295" s="10" t="s">
        <v>866</v>
      </c>
    </row>
    <row r="296" spans="1:31" x14ac:dyDescent="0.25">
      <c r="A296" s="10" t="s">
        <v>867</v>
      </c>
      <c r="B296" s="10">
        <v>-0.21628639999999999</v>
      </c>
      <c r="C296" s="10">
        <v>9.2268299999999998E-2</v>
      </c>
      <c r="D296" s="10">
        <v>-0.26803660000000001</v>
      </c>
      <c r="E296" s="10">
        <v>0.16339670000000001</v>
      </c>
      <c r="F296" s="10">
        <v>-0.16418749999999999</v>
      </c>
      <c r="G296" s="10">
        <v>0.30583589999999999</v>
      </c>
      <c r="H296" s="10">
        <v>-7.519634E-2</v>
      </c>
      <c r="I296" s="10">
        <v>0.52828010000000003</v>
      </c>
      <c r="J296" s="10">
        <v>-0.62401960000000001</v>
      </c>
      <c r="K296" s="10">
        <v>3.0994379999999998E-2</v>
      </c>
      <c r="L296" s="10">
        <v>1.558613E-2</v>
      </c>
      <c r="M296" s="10">
        <v>0.9360716</v>
      </c>
      <c r="N296" s="10">
        <v>0.56067460000000002</v>
      </c>
      <c r="O296" s="10">
        <v>8.6067530000000003E-2</v>
      </c>
      <c r="P296" s="10">
        <v>0.33441979999999999</v>
      </c>
      <c r="Q296" s="10">
        <v>0.43221510000000002</v>
      </c>
      <c r="R296" s="10">
        <v>0.3123783</v>
      </c>
      <c r="S296" s="10">
        <v>0.53895680000000001</v>
      </c>
      <c r="T296" s="10">
        <v>0.47384730000000003</v>
      </c>
      <c r="U296" s="10">
        <v>0.43210539999999997</v>
      </c>
      <c r="V296" s="10">
        <v>-7.0202290000000001E-2</v>
      </c>
      <c r="W296" s="10">
        <v>0.91252270000000002</v>
      </c>
      <c r="X296" s="10">
        <v>-7.8384289999999995E-2</v>
      </c>
      <c r="Y296" s="10">
        <v>0.36395569999999999</v>
      </c>
      <c r="Z296" s="10">
        <v>0</v>
      </c>
      <c r="AA296" s="10">
        <v>1</v>
      </c>
      <c r="AB296" s="10">
        <v>0</v>
      </c>
      <c r="AC296" s="10">
        <v>1</v>
      </c>
      <c r="AD296" s="10" t="s">
        <v>868</v>
      </c>
      <c r="AE296" s="10" t="s">
        <v>869</v>
      </c>
    </row>
    <row r="297" spans="1:31" x14ac:dyDescent="0.25">
      <c r="A297" s="10" t="s">
        <v>870</v>
      </c>
      <c r="B297" s="10">
        <v>-0.18508430000000001</v>
      </c>
      <c r="C297" s="10">
        <v>4.1194148E-2</v>
      </c>
      <c r="D297" s="10">
        <v>-0.29053840260000002</v>
      </c>
      <c r="E297" s="10">
        <v>2.8845799999999999E-3</v>
      </c>
      <c r="F297" s="10">
        <v>-0.12570539999999999</v>
      </c>
      <c r="G297" s="10">
        <v>0.17304224000000001</v>
      </c>
      <c r="H297" s="10">
        <v>1.634035E-3</v>
      </c>
      <c r="I297" s="10">
        <v>0.98558959999999995</v>
      </c>
      <c r="J297" s="10">
        <v>9.7695019999999994E-2</v>
      </c>
      <c r="K297" s="10">
        <v>0.57572469999999998</v>
      </c>
      <c r="L297" s="10">
        <v>4.2413960000000001E-2</v>
      </c>
      <c r="M297" s="10">
        <v>0.69855120000000004</v>
      </c>
      <c r="N297" s="10">
        <v>-0.14226796999999999</v>
      </c>
      <c r="O297" s="10">
        <v>0.43495430000000002</v>
      </c>
      <c r="P297" s="10">
        <v>4.3385439999999997E-2</v>
      </c>
      <c r="Q297" s="10">
        <v>0.68955290000000002</v>
      </c>
      <c r="R297" s="10">
        <v>0.11246716</v>
      </c>
      <c r="S297" s="10">
        <v>0.57006990000000002</v>
      </c>
      <c r="T297" s="10">
        <v>0.10412664000000001</v>
      </c>
      <c r="U297" s="10">
        <v>0.44079889999999999</v>
      </c>
      <c r="V297" s="10">
        <v>-0.17334371000000001</v>
      </c>
      <c r="W297" s="10">
        <v>0.41267740000000003</v>
      </c>
      <c r="X297" s="10">
        <v>5.6856610000000002E-2</v>
      </c>
      <c r="Y297" s="10">
        <v>0.30218154000000003</v>
      </c>
      <c r="Z297" s="10">
        <v>4.5457539999999998E-2</v>
      </c>
      <c r="AA297" s="10">
        <v>0.44870939999999998</v>
      </c>
      <c r="AB297" s="10">
        <v>0.15986236000000001</v>
      </c>
      <c r="AC297" s="10">
        <v>4.2116199999999999E-2</v>
      </c>
      <c r="AD297" s="10" t="s">
        <v>871</v>
      </c>
      <c r="AE297" s="10" t="s">
        <v>872</v>
      </c>
    </row>
    <row r="298" spans="1:31" x14ac:dyDescent="0.25">
      <c r="A298" s="10" t="s">
        <v>873</v>
      </c>
      <c r="B298" s="10">
        <v>-0.17290962000000001</v>
      </c>
      <c r="C298" s="10">
        <v>4.9160740000000001E-2</v>
      </c>
      <c r="D298" s="10">
        <v>-6.1612640000000003E-2</v>
      </c>
      <c r="E298" s="10">
        <v>0.57894730000000005</v>
      </c>
      <c r="F298" s="10">
        <v>-0.24809562399999999</v>
      </c>
      <c r="G298" s="10">
        <v>1.1434130000000001E-2</v>
      </c>
      <c r="H298" s="10">
        <v>-2.3825240000000001E-2</v>
      </c>
      <c r="I298" s="10">
        <v>0.63104590000000005</v>
      </c>
      <c r="J298" s="10">
        <v>-9.5887916000000004E-2</v>
      </c>
      <c r="K298" s="10">
        <v>0.29984230000000001</v>
      </c>
      <c r="L298" s="10">
        <v>-6.3432520000000006E-2</v>
      </c>
      <c r="M298" s="10">
        <v>0.6196642</v>
      </c>
      <c r="N298" s="10">
        <v>2.25559E-2</v>
      </c>
      <c r="O298" s="10">
        <v>0.86774010000000001</v>
      </c>
      <c r="P298" s="10">
        <v>-0.10886351</v>
      </c>
      <c r="Q298" s="10">
        <v>0.29072179999999997</v>
      </c>
      <c r="R298" s="10">
        <v>-0.47735883000000001</v>
      </c>
      <c r="S298" s="10">
        <v>3.1652090000000002E-4</v>
      </c>
      <c r="T298" s="10">
        <v>0.10573058</v>
      </c>
      <c r="U298" s="10">
        <v>0.44148029999999999</v>
      </c>
      <c r="V298" s="10">
        <v>-0.24843293999999999</v>
      </c>
      <c r="W298" s="10">
        <v>0.13448550000000001</v>
      </c>
      <c r="X298" s="10">
        <v>-1.311648E-2</v>
      </c>
      <c r="Y298" s="10">
        <v>0.774918</v>
      </c>
      <c r="Z298" s="10">
        <v>-1.814493E-2</v>
      </c>
      <c r="AA298" s="10">
        <v>0.64571540000000005</v>
      </c>
      <c r="AB298" s="10">
        <v>6.518496E-2</v>
      </c>
      <c r="AC298" s="10">
        <v>0.56477073</v>
      </c>
      <c r="AD298" s="10" t="s">
        <v>874</v>
      </c>
      <c r="AE298" s="10" t="s">
        <v>875</v>
      </c>
    </row>
    <row r="299" spans="1:31" x14ac:dyDescent="0.25">
      <c r="A299" s="10" t="s">
        <v>876</v>
      </c>
      <c r="B299" s="10">
        <v>0</v>
      </c>
      <c r="C299" s="10">
        <v>1</v>
      </c>
      <c r="D299" s="10">
        <v>0</v>
      </c>
      <c r="E299" s="10">
        <v>1</v>
      </c>
      <c r="F299" s="10">
        <v>0</v>
      </c>
      <c r="G299" s="10">
        <v>1</v>
      </c>
      <c r="H299" s="10">
        <v>-3.3608209999999999E-2</v>
      </c>
      <c r="I299" s="10">
        <v>0.7590249</v>
      </c>
      <c r="J299" s="10">
        <v>-0.70185379999999997</v>
      </c>
      <c r="K299" s="10">
        <v>3.7512399999999999E-3</v>
      </c>
      <c r="L299" s="10">
        <v>0.21888369999999999</v>
      </c>
      <c r="M299" s="10">
        <v>0.30345349999999999</v>
      </c>
      <c r="N299" s="10">
        <v>-0.1861188</v>
      </c>
      <c r="O299" s="10">
        <v>0.65422420000000003</v>
      </c>
      <c r="P299" s="10">
        <v>-5.9168470000000001E-2</v>
      </c>
      <c r="Q299" s="10">
        <v>0.69026209999999999</v>
      </c>
      <c r="R299" s="10">
        <v>-0.44496570000000002</v>
      </c>
      <c r="S299" s="10">
        <v>5.474395E-2</v>
      </c>
      <c r="T299" s="10">
        <v>0.1432736</v>
      </c>
      <c r="U299" s="10">
        <v>0.44172050000000002</v>
      </c>
      <c r="V299" s="10">
        <v>-0.40457070000000001</v>
      </c>
      <c r="W299" s="10">
        <v>0.36521720000000002</v>
      </c>
      <c r="X299" s="10">
        <v>-9.0348449999999997E-2</v>
      </c>
      <c r="Y299" s="10">
        <v>0.44168449999999998</v>
      </c>
      <c r="Z299" s="10">
        <v>0</v>
      </c>
      <c r="AA299" s="10">
        <v>1</v>
      </c>
      <c r="AB299" s="10">
        <v>0</v>
      </c>
      <c r="AC299" s="10">
        <v>1</v>
      </c>
      <c r="AD299" s="10" t="s">
        <v>877</v>
      </c>
      <c r="AE299" s="10" t="s">
        <v>878</v>
      </c>
    </row>
    <row r="300" spans="1:31" x14ac:dyDescent="0.25">
      <c r="A300" s="10" t="s">
        <v>879</v>
      </c>
      <c r="B300" s="10">
        <v>3.0621240000000001E-2</v>
      </c>
      <c r="C300" s="10">
        <v>0.58910419000000003</v>
      </c>
      <c r="D300" s="10">
        <v>0.13375092</v>
      </c>
      <c r="E300" s="10">
        <v>3.2349950000000002E-2</v>
      </c>
      <c r="F300" s="10">
        <v>-2.8800920000000001E-2</v>
      </c>
      <c r="G300" s="10">
        <v>0.67292620000000003</v>
      </c>
      <c r="H300" s="10">
        <v>-3.6245464999999998E-2</v>
      </c>
      <c r="I300" s="10">
        <v>0.52839789999999998</v>
      </c>
      <c r="J300" s="10">
        <v>-1.9881947000000001E-2</v>
      </c>
      <c r="K300" s="10">
        <v>0.77455629999999998</v>
      </c>
      <c r="L300" s="10">
        <v>-5.2304450000000002E-2</v>
      </c>
      <c r="M300" s="10">
        <v>0.40325849000000002</v>
      </c>
      <c r="N300" s="10">
        <v>-6.6591460000000005E-2</v>
      </c>
      <c r="O300" s="10">
        <v>0.54440390000000005</v>
      </c>
      <c r="P300" s="10">
        <v>0.10524685</v>
      </c>
      <c r="Q300" s="10">
        <v>0.1428422</v>
      </c>
      <c r="R300" s="10">
        <v>9.1663170000000002E-2</v>
      </c>
      <c r="S300" s="10">
        <v>0.41639500000000002</v>
      </c>
      <c r="T300" s="10">
        <v>6.8215830000000005E-2</v>
      </c>
      <c r="U300" s="10">
        <v>0.44236930000000002</v>
      </c>
      <c r="V300" s="10">
        <v>0.21812410800000001</v>
      </c>
      <c r="W300" s="10">
        <v>0.1235204</v>
      </c>
      <c r="X300" s="10">
        <v>-4.8452608000000001E-2</v>
      </c>
      <c r="Y300" s="10">
        <v>0.24714839999999999</v>
      </c>
      <c r="Z300" s="10">
        <v>-6.447812E-2</v>
      </c>
      <c r="AA300" s="10">
        <v>0.26596049999999999</v>
      </c>
      <c r="AB300" s="10">
        <v>-4.0581119999999998E-2</v>
      </c>
      <c r="AC300" s="10">
        <v>0.42013539999999999</v>
      </c>
      <c r="AD300" s="10" t="s">
        <v>880</v>
      </c>
      <c r="AE300" s="10" t="s">
        <v>881</v>
      </c>
    </row>
    <row r="301" spans="1:31" x14ac:dyDescent="0.25">
      <c r="A301" s="10" t="s">
        <v>882</v>
      </c>
      <c r="B301" s="10">
        <v>0</v>
      </c>
      <c r="C301" s="10">
        <v>1</v>
      </c>
      <c r="D301" s="10">
        <v>9.6454609999999996E-2</v>
      </c>
      <c r="E301" s="10">
        <v>0.2777075</v>
      </c>
      <c r="F301" s="10">
        <v>0.1080759</v>
      </c>
      <c r="G301" s="10">
        <v>0.50999090000000002</v>
      </c>
      <c r="H301" s="10">
        <v>-8.4819809999999995E-3</v>
      </c>
      <c r="I301" s="10">
        <v>0.85398819999999998</v>
      </c>
      <c r="J301" s="10">
        <v>-0.1892027</v>
      </c>
      <c r="K301" s="10">
        <v>4.4170800000000003E-2</v>
      </c>
      <c r="L301" s="10">
        <v>-0.12700690000000001</v>
      </c>
      <c r="M301" s="10">
        <v>0.1162948</v>
      </c>
      <c r="N301" s="10">
        <v>0.2277622</v>
      </c>
      <c r="O301" s="10">
        <v>0.41821989999999998</v>
      </c>
      <c r="P301" s="10">
        <v>-7.07729E-2</v>
      </c>
      <c r="Q301" s="10">
        <v>0.3733148</v>
      </c>
      <c r="R301" s="10">
        <v>1.0340190000000001E-2</v>
      </c>
      <c r="S301" s="10">
        <v>0.93839130000000004</v>
      </c>
      <c r="T301" s="10">
        <v>-8.7524400000000002E-2</v>
      </c>
      <c r="U301" s="10">
        <v>0.44307269999999999</v>
      </c>
      <c r="V301" s="10">
        <v>8.5078989999999993E-2</v>
      </c>
      <c r="W301" s="10">
        <v>0.57982579999999995</v>
      </c>
      <c r="X301" s="10">
        <v>-2.4269039999999999E-2</v>
      </c>
      <c r="Y301" s="10">
        <v>0.43437759999999997</v>
      </c>
      <c r="Z301" s="10">
        <v>-2.43857E-2</v>
      </c>
      <c r="AA301" s="10">
        <v>0.52305199999999996</v>
      </c>
      <c r="AB301" s="10">
        <v>-7.3490100000000003E-2</v>
      </c>
      <c r="AC301" s="10">
        <v>0.20963129999999999</v>
      </c>
      <c r="AD301" s="10" t="s">
        <v>883</v>
      </c>
      <c r="AE301" s="10" t="s">
        <v>884</v>
      </c>
    </row>
    <row r="302" spans="1:31" x14ac:dyDescent="0.25">
      <c r="A302" s="10" t="s">
        <v>885</v>
      </c>
      <c r="B302" s="10">
        <v>9.2092469999999996E-2</v>
      </c>
      <c r="C302" s="10">
        <v>0.52982359999999995</v>
      </c>
      <c r="D302" s="10">
        <v>0.17192244700000001</v>
      </c>
      <c r="E302" s="10">
        <v>0.32395610000000002</v>
      </c>
      <c r="F302" s="10">
        <v>3.7612810000000003E-2</v>
      </c>
      <c r="G302" s="10">
        <v>0.82970089999999996</v>
      </c>
      <c r="H302" s="10">
        <v>-0.144381542</v>
      </c>
      <c r="I302" s="10">
        <v>2.012924E-2</v>
      </c>
      <c r="J302" s="10">
        <v>-0.16770940000000001</v>
      </c>
      <c r="K302" s="10">
        <v>0.46994242000000003</v>
      </c>
      <c r="L302" s="10">
        <v>-0.21747601</v>
      </c>
      <c r="M302" s="10">
        <v>6.5478499999999995E-2</v>
      </c>
      <c r="N302" s="10">
        <v>0.11786530000000001</v>
      </c>
      <c r="O302" s="10">
        <v>0.55451309999999998</v>
      </c>
      <c r="P302" s="10">
        <v>-9.9661849999999996E-2</v>
      </c>
      <c r="Q302" s="10">
        <v>0.60963920000000005</v>
      </c>
      <c r="R302" s="10">
        <v>-0.41235880000000003</v>
      </c>
      <c r="S302" s="10">
        <v>8.8717550000000006E-2</v>
      </c>
      <c r="T302" s="10">
        <v>0.19425354</v>
      </c>
      <c r="U302" s="10">
        <v>0.44591950000000002</v>
      </c>
      <c r="V302" s="10">
        <v>-0.26786187</v>
      </c>
      <c r="W302" s="10">
        <v>0.38112560000000001</v>
      </c>
      <c r="X302" s="10">
        <v>-0.13921507</v>
      </c>
      <c r="Y302" s="10">
        <v>2.3007489999999998E-2</v>
      </c>
      <c r="Z302" s="10">
        <v>-0.12646151999999999</v>
      </c>
      <c r="AA302" s="10">
        <v>3.287905E-2</v>
      </c>
      <c r="AB302" s="10">
        <v>-3.6247189999999999E-2</v>
      </c>
      <c r="AC302" s="10">
        <v>0.71983870000000005</v>
      </c>
      <c r="AD302" s="10" t="s">
        <v>886</v>
      </c>
      <c r="AE302" s="10" t="s">
        <v>887</v>
      </c>
    </row>
    <row r="303" spans="1:31" x14ac:dyDescent="0.25">
      <c r="A303" s="10" t="s">
        <v>888</v>
      </c>
      <c r="B303" s="10">
        <v>-0.26495370000000001</v>
      </c>
      <c r="C303" s="10">
        <v>3.2466519999999999E-2</v>
      </c>
      <c r="D303" s="10">
        <v>-0.2771767</v>
      </c>
      <c r="E303" s="10">
        <v>3.2843190000000001E-2</v>
      </c>
      <c r="F303" s="10">
        <v>-0.25736819999999999</v>
      </c>
      <c r="G303" s="10">
        <v>5.9021259999999999E-2</v>
      </c>
      <c r="H303" s="10">
        <v>-7.0168300000000003E-2</v>
      </c>
      <c r="I303" s="10">
        <v>0.52612239999999999</v>
      </c>
      <c r="J303" s="10">
        <v>-0.13684122000000001</v>
      </c>
      <c r="K303" s="10">
        <v>0.26654620000000001</v>
      </c>
      <c r="L303" s="10">
        <v>-0.247</v>
      </c>
      <c r="M303" s="10">
        <v>2.243564E-2</v>
      </c>
      <c r="N303" s="10">
        <v>-0.31856020000000002</v>
      </c>
      <c r="O303" s="10">
        <v>7.8233990000000003E-2</v>
      </c>
      <c r="P303" s="10">
        <v>-0.10668604399999999</v>
      </c>
      <c r="Q303" s="10">
        <v>0.52861329999999995</v>
      </c>
      <c r="R303" s="10">
        <v>-0.12683749999999999</v>
      </c>
      <c r="S303" s="10">
        <v>0.59543259999999998</v>
      </c>
      <c r="T303" s="10">
        <v>-0.16243369999999999</v>
      </c>
      <c r="U303" s="10">
        <v>0.44633420000000001</v>
      </c>
      <c r="V303" s="10">
        <v>-0.24926999999999999</v>
      </c>
      <c r="W303" s="10">
        <v>0.40603089999999997</v>
      </c>
      <c r="X303" s="10">
        <v>-0.1442697</v>
      </c>
      <c r="Y303" s="10">
        <v>6.4363130000000005E-2</v>
      </c>
      <c r="Z303" s="10">
        <v>-0.196994</v>
      </c>
      <c r="AA303" s="10">
        <v>7.3221170000000004E-3</v>
      </c>
      <c r="AB303" s="10">
        <v>-0.36383579999999999</v>
      </c>
      <c r="AC303" s="10">
        <v>1.3143300000000001E-3</v>
      </c>
      <c r="AD303" s="10" t="s">
        <v>889</v>
      </c>
      <c r="AE303" s="10" t="s">
        <v>890</v>
      </c>
    </row>
    <row r="304" spans="1:31" x14ac:dyDescent="0.25">
      <c r="A304" s="10" t="s">
        <v>891</v>
      </c>
      <c r="B304" s="10">
        <v>0.18639930399999999</v>
      </c>
      <c r="C304" s="10">
        <v>0.14948682999999999</v>
      </c>
      <c r="D304" s="10">
        <v>0.16584699</v>
      </c>
      <c r="E304" s="10">
        <v>0.1035725</v>
      </c>
      <c r="F304" s="10">
        <v>3.3392159999999997E-2</v>
      </c>
      <c r="G304" s="10">
        <v>0.70103059999999995</v>
      </c>
      <c r="H304" s="10">
        <v>1.165737E-2</v>
      </c>
      <c r="I304" s="10">
        <v>0.87519168999999997</v>
      </c>
      <c r="J304" s="10">
        <v>8.4436020000000001E-2</v>
      </c>
      <c r="K304" s="10">
        <v>0.54971530000000002</v>
      </c>
      <c r="L304" s="10">
        <v>-8.3737069999999997E-2</v>
      </c>
      <c r="M304" s="10">
        <v>0.46737099999999998</v>
      </c>
      <c r="N304" s="10">
        <v>-1.0214569999999999E-2</v>
      </c>
      <c r="O304" s="10">
        <v>0.94241359999999996</v>
      </c>
      <c r="P304" s="10">
        <v>0.12861478000000001</v>
      </c>
      <c r="Q304" s="10">
        <v>0.22656570000000001</v>
      </c>
      <c r="R304" s="10">
        <v>0.34184639999999999</v>
      </c>
      <c r="S304" s="10">
        <v>6.3115439999999995E-2</v>
      </c>
      <c r="T304" s="10">
        <v>9.9507559999999995E-2</v>
      </c>
      <c r="U304" s="10">
        <v>0.44825189999999998</v>
      </c>
      <c r="V304" s="10">
        <v>0.4149465</v>
      </c>
      <c r="W304" s="10">
        <v>4.82917E-2</v>
      </c>
      <c r="X304" s="10">
        <v>7.6749895499999998E-2</v>
      </c>
      <c r="Y304" s="10">
        <v>0.42704140000000002</v>
      </c>
      <c r="Z304" s="10">
        <v>-1.548413E-2</v>
      </c>
      <c r="AA304" s="10">
        <v>0.76774120000000001</v>
      </c>
      <c r="AB304" s="10">
        <v>-3.7310049999999997E-2</v>
      </c>
      <c r="AC304" s="10">
        <v>0.63956199999999996</v>
      </c>
      <c r="AD304" s="10" t="s">
        <v>892</v>
      </c>
      <c r="AE304" s="10" t="s">
        <v>893</v>
      </c>
    </row>
    <row r="305" spans="1:31" x14ac:dyDescent="0.25">
      <c r="A305" s="10" t="s">
        <v>894</v>
      </c>
      <c r="B305" s="10">
        <v>1.4697404000000001E-2</v>
      </c>
      <c r="C305" s="10">
        <v>0.91740069999999996</v>
      </c>
      <c r="D305" s="10">
        <v>1.3392279999999999E-2</v>
      </c>
      <c r="E305" s="10">
        <v>0.92218770000000005</v>
      </c>
      <c r="F305" s="10">
        <v>2.0205000000000001E-2</v>
      </c>
      <c r="G305" s="10">
        <v>0.89175249999999995</v>
      </c>
      <c r="H305" s="10">
        <v>-8.9834460000000005E-2</v>
      </c>
      <c r="I305" s="10">
        <v>0.29933670000000001</v>
      </c>
      <c r="J305" s="10">
        <v>-0.38957350000000002</v>
      </c>
      <c r="K305" s="10">
        <v>0.13724710000000001</v>
      </c>
      <c r="L305" s="10">
        <v>-0.29263919999999999</v>
      </c>
      <c r="M305" s="10">
        <v>0.18600240000000001</v>
      </c>
      <c r="N305" s="10">
        <v>0.1604276</v>
      </c>
      <c r="O305" s="10">
        <v>0.52298339999999999</v>
      </c>
      <c r="P305" s="10">
        <v>0.22667008</v>
      </c>
      <c r="Q305" s="10">
        <v>6.0503790000000002E-2</v>
      </c>
      <c r="R305" s="10">
        <v>0.42319200000000001</v>
      </c>
      <c r="S305" s="10">
        <v>2.492691E-2</v>
      </c>
      <c r="T305" s="10">
        <v>0.1142271</v>
      </c>
      <c r="U305" s="10">
        <v>0.44894790000000001</v>
      </c>
      <c r="V305" s="10">
        <v>0.60209290000000004</v>
      </c>
      <c r="W305" s="10">
        <v>3.6409756000000001E-2</v>
      </c>
      <c r="X305" s="10">
        <v>-9.8168309999999995E-2</v>
      </c>
      <c r="Y305" s="10">
        <v>0.27191957999999999</v>
      </c>
      <c r="Z305" s="10">
        <v>-9.3935000000000005E-2</v>
      </c>
      <c r="AA305" s="10">
        <v>0.20194119999999999</v>
      </c>
      <c r="AB305" s="10">
        <v>-0.2092107</v>
      </c>
      <c r="AC305" s="10">
        <v>0.38705931999999998</v>
      </c>
      <c r="AD305" s="10" t="s">
        <v>895</v>
      </c>
      <c r="AE305" s="10"/>
    </row>
    <row r="306" spans="1:31" x14ac:dyDescent="0.25">
      <c r="A306" s="10" t="s">
        <v>896</v>
      </c>
      <c r="B306" s="10">
        <v>3.4659589999999997E-2</v>
      </c>
      <c r="C306" s="10">
        <v>0.79518580000000005</v>
      </c>
      <c r="D306" s="10">
        <v>0.16886609999999999</v>
      </c>
      <c r="E306" s="10">
        <v>0.52889989999999998</v>
      </c>
      <c r="F306" s="10">
        <v>-4.2288699999999999E-2</v>
      </c>
      <c r="G306" s="10">
        <v>0.78911260000000005</v>
      </c>
      <c r="H306" s="10">
        <v>-3.8709249999999999E-3</v>
      </c>
      <c r="I306" s="10">
        <v>0.96310430000000002</v>
      </c>
      <c r="J306" s="10">
        <v>2.1771269999999999E-2</v>
      </c>
      <c r="K306" s="10">
        <v>0.90613480000000002</v>
      </c>
      <c r="L306" s="10">
        <v>3.1118920000000001E-2</v>
      </c>
      <c r="M306" s="10">
        <v>0.88692970000000004</v>
      </c>
      <c r="N306" s="10">
        <v>-0.77018200000000003</v>
      </c>
      <c r="O306" s="10">
        <v>4.015785E-3</v>
      </c>
      <c r="P306" s="10">
        <v>-0.11803710000000001</v>
      </c>
      <c r="Q306" s="10">
        <v>0.66064679999999998</v>
      </c>
      <c r="R306" s="10">
        <v>0.1250261</v>
      </c>
      <c r="S306" s="10">
        <v>0.73643449999999999</v>
      </c>
      <c r="T306" s="10">
        <v>-0.46067000000000002</v>
      </c>
      <c r="U306" s="10">
        <v>0.45025179999999998</v>
      </c>
      <c r="V306" s="10">
        <v>4.5143950000000002E-2</v>
      </c>
      <c r="W306" s="10">
        <v>0.92280640000000003</v>
      </c>
      <c r="X306" s="10">
        <v>-5.0474459999999999E-2</v>
      </c>
      <c r="Y306" s="10">
        <v>0.42752289999999998</v>
      </c>
      <c r="Z306" s="10">
        <v>1.260615E-2</v>
      </c>
      <c r="AA306" s="10">
        <v>0.87303010000000003</v>
      </c>
      <c r="AB306" s="10">
        <v>-0.17237517999999999</v>
      </c>
      <c r="AC306" s="10">
        <v>0.15030279999999999</v>
      </c>
      <c r="AD306" s="10" t="s">
        <v>897</v>
      </c>
      <c r="AE306" s="10" t="s">
        <v>898</v>
      </c>
    </row>
    <row r="307" spans="1:31" x14ac:dyDescent="0.25">
      <c r="A307" s="10" t="s">
        <v>899</v>
      </c>
      <c r="B307" s="10">
        <v>-5.7859279999999999E-2</v>
      </c>
      <c r="C307" s="10">
        <v>0.62157450000000003</v>
      </c>
      <c r="D307" s="10">
        <v>0.12859080000000001</v>
      </c>
      <c r="E307" s="10">
        <v>0.58139200000000002</v>
      </c>
      <c r="F307" s="10">
        <v>-0.1794779</v>
      </c>
      <c r="G307" s="10">
        <v>0.22007550000000001</v>
      </c>
      <c r="H307" s="10">
        <v>-0.13039300000000001</v>
      </c>
      <c r="I307" s="10">
        <v>0.36846440000000003</v>
      </c>
      <c r="J307" s="10">
        <v>-0.19773450000000001</v>
      </c>
      <c r="K307" s="10">
        <v>0.35954799999999998</v>
      </c>
      <c r="L307" s="10">
        <v>3.6551100000000003E-2</v>
      </c>
      <c r="M307" s="10">
        <v>0.83225970000000005</v>
      </c>
      <c r="N307" s="10">
        <v>1.7636929999999999E-2</v>
      </c>
      <c r="O307" s="10">
        <v>0.95810099999999998</v>
      </c>
      <c r="P307" s="10">
        <v>-0.37764249999999999</v>
      </c>
      <c r="Q307" s="10">
        <v>3.6895089999999998E-2</v>
      </c>
      <c r="R307" s="10">
        <v>-0.77759420000000001</v>
      </c>
      <c r="S307" s="10">
        <v>6.2623679999999999E-3</v>
      </c>
      <c r="T307" s="10">
        <v>-0.1710044</v>
      </c>
      <c r="U307" s="10">
        <v>0.45099359999999999</v>
      </c>
      <c r="V307" s="10">
        <v>-0.84017129999999995</v>
      </c>
      <c r="W307" s="10">
        <v>1.811256E-2</v>
      </c>
      <c r="X307" s="10">
        <v>-1.6269019999999999E-3</v>
      </c>
      <c r="Y307" s="10">
        <v>0.98293900000000001</v>
      </c>
      <c r="Z307" s="10">
        <v>7.5503150000000002E-3</v>
      </c>
      <c r="AA307" s="10">
        <v>0.96803240000000002</v>
      </c>
      <c r="AB307" s="10">
        <v>3.3598639999999999E-2</v>
      </c>
      <c r="AC307" s="10">
        <v>0.79525230000000002</v>
      </c>
      <c r="AD307" s="10" t="s">
        <v>900</v>
      </c>
      <c r="AE307" s="10"/>
    </row>
    <row r="308" spans="1:31" x14ac:dyDescent="0.25">
      <c r="A308" s="10" t="s">
        <v>901</v>
      </c>
      <c r="B308" s="10">
        <v>0.122376924</v>
      </c>
      <c r="C308" s="10">
        <v>8.672697E-2</v>
      </c>
      <c r="D308" s="10">
        <v>0.23049069999999999</v>
      </c>
      <c r="E308" s="10">
        <v>3.7510339999999999E-3</v>
      </c>
      <c r="F308" s="10">
        <v>5.5518310000000001E-2</v>
      </c>
      <c r="G308" s="10">
        <v>0.55296420000000002</v>
      </c>
      <c r="H308" s="10">
        <v>2.0182855E-2</v>
      </c>
      <c r="I308" s="10">
        <v>0.72656520000000002</v>
      </c>
      <c r="J308" s="10">
        <v>9.9195690000000003E-2</v>
      </c>
      <c r="K308" s="10">
        <v>0.59367369999999997</v>
      </c>
      <c r="L308" s="10">
        <v>0.16159783999999999</v>
      </c>
      <c r="M308" s="10">
        <v>0.14565400000000001</v>
      </c>
      <c r="N308" s="10">
        <v>0.11043989999999999</v>
      </c>
      <c r="O308" s="10">
        <v>0.58907889999999996</v>
      </c>
      <c r="P308" s="10">
        <v>0.11532473</v>
      </c>
      <c r="Q308" s="10">
        <v>0.35428979999999999</v>
      </c>
      <c r="R308" s="10">
        <v>7.676007E-2</v>
      </c>
      <c r="S308" s="10">
        <v>0.64594490000000004</v>
      </c>
      <c r="T308" s="10">
        <v>9.3627440000000006E-2</v>
      </c>
      <c r="U308" s="10">
        <v>0.45253539999999998</v>
      </c>
      <c r="V308" s="10">
        <v>4.6404019999999997E-2</v>
      </c>
      <c r="W308" s="10">
        <v>0.86673849999999997</v>
      </c>
      <c r="X308" s="10">
        <v>5.6267070000000002E-2</v>
      </c>
      <c r="Y308" s="10">
        <v>0.38820850000000001</v>
      </c>
      <c r="Z308" s="10">
        <v>5.0981440000000003E-2</v>
      </c>
      <c r="AA308" s="10">
        <v>0.45013760000000003</v>
      </c>
      <c r="AB308" s="10">
        <v>0.11384877</v>
      </c>
      <c r="AC308" s="10">
        <v>0.3107258</v>
      </c>
      <c r="AD308" s="10" t="s">
        <v>902</v>
      </c>
      <c r="AE308" s="10" t="s">
        <v>903</v>
      </c>
    </row>
    <row r="309" spans="1:31" x14ac:dyDescent="0.25">
      <c r="A309" s="10" t="s">
        <v>904</v>
      </c>
      <c r="B309" s="10">
        <v>0.13784304999999999</v>
      </c>
      <c r="C309" s="10">
        <v>6.1116339999999998E-2</v>
      </c>
      <c r="D309" s="10">
        <v>0.20040309000000001</v>
      </c>
      <c r="E309" s="10">
        <v>9.2326890000000005E-3</v>
      </c>
      <c r="F309" s="10">
        <v>0.13315806999999999</v>
      </c>
      <c r="G309" s="10">
        <v>0.24185983</v>
      </c>
      <c r="H309" s="10">
        <v>9.8956679999999998E-3</v>
      </c>
      <c r="I309" s="10">
        <v>0.85795500000000002</v>
      </c>
      <c r="J309" s="10">
        <v>6.5986829999999996E-2</v>
      </c>
      <c r="K309" s="10">
        <v>0.70712529999999996</v>
      </c>
      <c r="L309" s="10">
        <v>0.10969394</v>
      </c>
      <c r="M309" s="10">
        <v>0.39069130000000002</v>
      </c>
      <c r="N309" s="10">
        <v>0.26519870000000001</v>
      </c>
      <c r="O309" s="10">
        <v>0.24626390000000001</v>
      </c>
      <c r="P309" s="10">
        <v>0.1190726</v>
      </c>
      <c r="Q309" s="10">
        <v>0.23630619999999999</v>
      </c>
      <c r="R309" s="10">
        <v>6.0838901000000001E-2</v>
      </c>
      <c r="S309" s="10">
        <v>0.65807870000000002</v>
      </c>
      <c r="T309" s="10">
        <v>8.2136470000000003E-2</v>
      </c>
      <c r="U309" s="10">
        <v>0.4528741</v>
      </c>
      <c r="V309" s="10">
        <v>7.469257E-2</v>
      </c>
      <c r="W309" s="10">
        <v>0.72318760000000004</v>
      </c>
      <c r="X309" s="10">
        <v>5.5409949999999999E-2</v>
      </c>
      <c r="Y309" s="10">
        <v>0.35345130000000002</v>
      </c>
      <c r="Z309" s="10">
        <v>4.9623430000000003E-2</v>
      </c>
      <c r="AA309" s="10">
        <v>0.4206028</v>
      </c>
      <c r="AB309" s="10">
        <v>0.10957567999999999</v>
      </c>
      <c r="AC309" s="10">
        <v>0.26026779999999999</v>
      </c>
      <c r="AD309" s="10" t="s">
        <v>905</v>
      </c>
      <c r="AE309" s="10" t="s">
        <v>906</v>
      </c>
    </row>
    <row r="310" spans="1:31" x14ac:dyDescent="0.25">
      <c r="A310" s="10" t="s">
        <v>907</v>
      </c>
      <c r="B310" s="10">
        <v>2.0025000000000001E-2</v>
      </c>
      <c r="C310" s="10">
        <v>0.82805289999999998</v>
      </c>
      <c r="D310" s="10">
        <v>6.2071670000000002E-2</v>
      </c>
      <c r="E310" s="10">
        <v>0.70095529999999995</v>
      </c>
      <c r="F310" s="10">
        <v>-8.6873569999999997E-3</v>
      </c>
      <c r="G310" s="10">
        <v>0.92829759999999995</v>
      </c>
      <c r="H310" s="10">
        <v>-8.3376790000000006E-2</v>
      </c>
      <c r="I310" s="10">
        <v>0.1456895</v>
      </c>
      <c r="J310" s="10">
        <v>7.7374020000000004E-4</v>
      </c>
      <c r="K310" s="10">
        <v>0.99695599999999995</v>
      </c>
      <c r="L310" s="10">
        <v>0.2674937</v>
      </c>
      <c r="M310" s="10">
        <v>1.3873140000000001E-2</v>
      </c>
      <c r="N310" s="10">
        <v>0.14074943000000001</v>
      </c>
      <c r="O310" s="10">
        <v>0.44730009999999998</v>
      </c>
      <c r="P310" s="10">
        <v>0.19218879999999999</v>
      </c>
      <c r="Q310" s="10">
        <v>0.33534910000000001</v>
      </c>
      <c r="R310" s="10">
        <v>-5.81729E-2</v>
      </c>
      <c r="S310" s="10">
        <v>0.85439849999999995</v>
      </c>
      <c r="T310" s="10">
        <v>0.18262629999999999</v>
      </c>
      <c r="U310" s="10">
        <v>0.45298159999999998</v>
      </c>
      <c r="V310" s="10">
        <v>-0.1109169</v>
      </c>
      <c r="W310" s="10">
        <v>0.78140399999999999</v>
      </c>
      <c r="X310" s="10">
        <v>1.6233149999999998E-2</v>
      </c>
      <c r="Y310" s="10">
        <v>0.79635750000000005</v>
      </c>
      <c r="Z310" s="10">
        <v>-1.0895782999999999E-2</v>
      </c>
      <c r="AA310" s="10">
        <v>0.88267410000000002</v>
      </c>
      <c r="AB310" s="10">
        <v>0.24009975</v>
      </c>
      <c r="AC310" s="10">
        <v>8.4788918000000005E-2</v>
      </c>
      <c r="AD310" s="10" t="s">
        <v>908</v>
      </c>
      <c r="AE310" s="10" t="s">
        <v>909</v>
      </c>
    </row>
    <row r="311" spans="1:31" x14ac:dyDescent="0.25">
      <c r="A311" s="10" t="s">
        <v>910</v>
      </c>
      <c r="B311" s="10">
        <v>-0.28233628</v>
      </c>
      <c r="C311" s="10">
        <v>0.71300850000000005</v>
      </c>
      <c r="D311" s="10">
        <v>4.655741E-2</v>
      </c>
      <c r="E311" s="10">
        <v>0.9583064</v>
      </c>
      <c r="F311" s="10">
        <v>-0.51149469999999997</v>
      </c>
      <c r="G311" s="10">
        <v>0.59949147000000003</v>
      </c>
      <c r="H311" s="10">
        <v>-0.6776529</v>
      </c>
      <c r="I311" s="10">
        <v>0.14783080000000001</v>
      </c>
      <c r="J311" s="10">
        <v>-2.476213E-2</v>
      </c>
      <c r="K311" s="10">
        <v>0.98606340000000003</v>
      </c>
      <c r="L311" s="10">
        <v>-2.3169369999999998</v>
      </c>
      <c r="M311" s="10">
        <v>9.3894489999999997E-2</v>
      </c>
      <c r="N311" s="10">
        <v>-2.1735538999999999</v>
      </c>
      <c r="O311" s="10">
        <v>8.363872E-2</v>
      </c>
      <c r="P311" s="10">
        <v>-0.75031199999999998</v>
      </c>
      <c r="Q311" s="10">
        <v>0.3469101</v>
      </c>
      <c r="R311" s="10">
        <v>-1.6528782</v>
      </c>
      <c r="S311" s="10">
        <v>0.1880743</v>
      </c>
      <c r="T311" s="10">
        <v>-0.74080979999999996</v>
      </c>
      <c r="U311" s="10">
        <v>0.45321689999999998</v>
      </c>
      <c r="V311" s="10">
        <v>-2.1077659999999998</v>
      </c>
      <c r="W311" s="10">
        <v>0.1801749</v>
      </c>
      <c r="X311" s="10">
        <v>-1.4299500000000001</v>
      </c>
      <c r="Y311" s="10">
        <v>0.1161683</v>
      </c>
      <c r="Z311" s="10">
        <v>-0.85685679999999997</v>
      </c>
      <c r="AA311" s="10">
        <v>1.4273320000000001E-2</v>
      </c>
      <c r="AB311" s="10">
        <v>-1.0084166999999999</v>
      </c>
      <c r="AC311" s="10">
        <v>0.16285649999999999</v>
      </c>
      <c r="AD311" s="10" t="s">
        <v>65</v>
      </c>
      <c r="AE311" s="10" t="s">
        <v>65</v>
      </c>
    </row>
    <row r="312" spans="1:31" x14ac:dyDescent="0.25">
      <c r="A312" s="10" t="s">
        <v>911</v>
      </c>
      <c r="B312" s="10">
        <v>5.9443120000000004E-4</v>
      </c>
      <c r="C312" s="10">
        <v>0.2926899</v>
      </c>
      <c r="D312" s="10">
        <v>4.5479839999999999E-4</v>
      </c>
      <c r="E312" s="10">
        <v>0.38523689999999999</v>
      </c>
      <c r="F312" s="10">
        <v>6.748546E-4</v>
      </c>
      <c r="G312" s="10">
        <v>0.34125759999999999</v>
      </c>
      <c r="H312" s="10">
        <v>-1.711668E-4</v>
      </c>
      <c r="I312" s="10">
        <v>0.78365839999999998</v>
      </c>
      <c r="J312" s="10">
        <v>1.7483830000000001E-3</v>
      </c>
      <c r="K312" s="10">
        <v>1.70703E-2</v>
      </c>
      <c r="L312" s="10">
        <v>-1.1838160000000001E-3</v>
      </c>
      <c r="M312" s="10">
        <v>2.305283E-2</v>
      </c>
      <c r="N312" s="10">
        <v>6.8934699999999998E-4</v>
      </c>
      <c r="O312" s="10">
        <v>0.56221909999999997</v>
      </c>
      <c r="P312" s="10">
        <v>3.3063390000000003E-4</v>
      </c>
      <c r="Q312" s="10">
        <v>0.65540860000000001</v>
      </c>
      <c r="R312" s="10">
        <v>-1.3110279999999999E-4</v>
      </c>
      <c r="S312" s="10">
        <v>0.91043240000000003</v>
      </c>
      <c r="T312" s="10">
        <v>6.7902659999999999E-4</v>
      </c>
      <c r="U312" s="10">
        <v>0.4557909</v>
      </c>
      <c r="V312" s="10">
        <v>2.4863549999999999E-4</v>
      </c>
      <c r="W312" s="10">
        <v>0.86458170000000001</v>
      </c>
      <c r="X312" s="10">
        <v>9.6826729999999994E-5</v>
      </c>
      <c r="Y312" s="10">
        <v>0.8529755</v>
      </c>
      <c r="Z312" s="10">
        <v>1.30791E-4</v>
      </c>
      <c r="AA312" s="10">
        <v>0.84515450000000003</v>
      </c>
      <c r="AB312" s="10">
        <v>-2.9518030000000002E-4</v>
      </c>
      <c r="AC312" s="10">
        <v>0.70638473999999996</v>
      </c>
      <c r="AD312" s="10" t="s">
        <v>65</v>
      </c>
      <c r="AE312" s="10" t="s">
        <v>65</v>
      </c>
    </row>
    <row r="313" spans="1:31" x14ac:dyDescent="0.25">
      <c r="A313" s="10" t="s">
        <v>912</v>
      </c>
      <c r="B313" s="10">
        <v>9.8415349999999999E-2</v>
      </c>
      <c r="C313" s="10">
        <v>0.39774779999999998</v>
      </c>
      <c r="D313" s="10">
        <v>0.30289308999999998</v>
      </c>
      <c r="E313" s="10">
        <v>0.1132626</v>
      </c>
      <c r="F313" s="10">
        <v>-2.996658E-2</v>
      </c>
      <c r="G313" s="10">
        <v>0.88033570000000005</v>
      </c>
      <c r="H313" s="10">
        <v>-0.30042390000000002</v>
      </c>
      <c r="I313" s="10">
        <v>2.3132000000000001E-3</v>
      </c>
      <c r="J313" s="10">
        <v>-0.21139069999999999</v>
      </c>
      <c r="K313" s="10">
        <v>0.19517490000000001</v>
      </c>
      <c r="L313" s="10">
        <v>3.9843789999999997E-2</v>
      </c>
      <c r="M313" s="10">
        <v>0.78643719999999995</v>
      </c>
      <c r="N313" s="10">
        <v>0.25253212000000003</v>
      </c>
      <c r="O313" s="10">
        <v>0.2932496</v>
      </c>
      <c r="P313" s="10">
        <v>-6.2885606999999996E-2</v>
      </c>
      <c r="Q313" s="10">
        <v>0.77455719999999995</v>
      </c>
      <c r="R313" s="10">
        <v>0.17660339999999999</v>
      </c>
      <c r="S313" s="10">
        <v>0.61165219999999998</v>
      </c>
      <c r="T313" s="10">
        <v>0.19967840000000001</v>
      </c>
      <c r="U313" s="10">
        <v>0.45977889999999999</v>
      </c>
      <c r="V313" s="10">
        <v>0.35882550000000002</v>
      </c>
      <c r="W313" s="10">
        <v>0.41616779999999998</v>
      </c>
      <c r="X313" s="10">
        <v>-0.17320182000000001</v>
      </c>
      <c r="Y313" s="10">
        <v>2.2509700000000001E-3</v>
      </c>
      <c r="Z313" s="10">
        <v>-0.16135869999999999</v>
      </c>
      <c r="AA313" s="10">
        <v>5.3167970000000002E-2</v>
      </c>
      <c r="AB313" s="10">
        <v>1.521702E-2</v>
      </c>
      <c r="AC313" s="10">
        <v>0.90456460000000005</v>
      </c>
      <c r="AD313" s="10" t="s">
        <v>913</v>
      </c>
      <c r="AE313" s="10" t="s">
        <v>914</v>
      </c>
    </row>
    <row r="314" spans="1:31" x14ac:dyDescent="0.25">
      <c r="A314" s="10" t="s">
        <v>915</v>
      </c>
      <c r="B314" s="10">
        <v>-1.0984558E-2</v>
      </c>
      <c r="C314" s="10">
        <v>0.83935870000000001</v>
      </c>
      <c r="D314" s="10">
        <v>-2.7816489999999999E-2</v>
      </c>
      <c r="E314" s="10">
        <v>0.62956590000000001</v>
      </c>
      <c r="F314" s="10">
        <v>-2.1644540000000001E-3</v>
      </c>
      <c r="G314" s="10">
        <v>0.97338119999999995</v>
      </c>
      <c r="H314" s="10">
        <v>3.9603260000000001E-2</v>
      </c>
      <c r="I314" s="10">
        <v>0.36255316999999998</v>
      </c>
      <c r="J314" s="10">
        <v>0.16085099999999999</v>
      </c>
      <c r="K314" s="10">
        <v>1.6223910000000001E-2</v>
      </c>
      <c r="L314" s="10">
        <v>-5.8795519999999997E-2</v>
      </c>
      <c r="M314" s="10">
        <v>0.34460030000000003</v>
      </c>
      <c r="N314" s="10">
        <v>-1.9939440000000001E-3</v>
      </c>
      <c r="O314" s="10">
        <v>0.98573480000000002</v>
      </c>
      <c r="P314" s="10">
        <v>-7.5717077999999993E-2</v>
      </c>
      <c r="Q314" s="10">
        <v>0.29443170000000002</v>
      </c>
      <c r="R314" s="10">
        <v>-0.16550732000000001</v>
      </c>
      <c r="S314" s="10">
        <v>0.14560991000000001</v>
      </c>
      <c r="T314" s="10">
        <v>-6.5675029999999995E-2</v>
      </c>
      <c r="U314" s="10">
        <v>0.46118409999999999</v>
      </c>
      <c r="V314" s="10">
        <v>-0.21572759999999999</v>
      </c>
      <c r="W314" s="10">
        <v>0.20381009999999999</v>
      </c>
      <c r="X314" s="10">
        <v>3.7524189999999999E-2</v>
      </c>
      <c r="Y314" s="10">
        <v>0.36552069999999998</v>
      </c>
      <c r="Z314" s="10">
        <v>1.7829709999999999E-2</v>
      </c>
      <c r="AA314" s="10">
        <v>0.59721900000000006</v>
      </c>
      <c r="AB314" s="10">
        <v>-1.394225E-2</v>
      </c>
      <c r="AC314" s="10">
        <v>0.75651740000000001</v>
      </c>
      <c r="AD314" s="10" t="s">
        <v>916</v>
      </c>
      <c r="AE314" s="10" t="s">
        <v>917</v>
      </c>
    </row>
    <row r="315" spans="1:31" x14ac:dyDescent="0.25">
      <c r="A315" s="10" t="s">
        <v>918</v>
      </c>
      <c r="B315" s="10">
        <v>0.18479925</v>
      </c>
      <c r="C315" s="10">
        <v>0.39627630000000003</v>
      </c>
      <c r="D315" s="10">
        <v>0.20514540000000001</v>
      </c>
      <c r="E315" s="10">
        <v>0.38088109999999997</v>
      </c>
      <c r="F315" s="10">
        <v>0.16927125000000001</v>
      </c>
      <c r="G315" s="10">
        <v>0.35198360000000001</v>
      </c>
      <c r="H315" s="10">
        <v>0.22532340000000001</v>
      </c>
      <c r="I315" s="10">
        <v>1.7667499999999999E-2</v>
      </c>
      <c r="J315" s="10">
        <v>-1.6432869999999999E-2</v>
      </c>
      <c r="K315" s="10">
        <v>0.95913950000000003</v>
      </c>
      <c r="L315" s="10">
        <v>-1.460247E-3</v>
      </c>
      <c r="M315" s="10">
        <v>0.99090140000000004</v>
      </c>
      <c r="N315" s="10">
        <v>0.37521529999999997</v>
      </c>
      <c r="O315" s="10">
        <v>0.1054258</v>
      </c>
      <c r="P315" s="10">
        <v>-0.21798490000000001</v>
      </c>
      <c r="Q315" s="10">
        <v>0.2744374</v>
      </c>
      <c r="R315" s="10">
        <v>-0.1539847</v>
      </c>
      <c r="S315" s="10">
        <v>0.62094640000000001</v>
      </c>
      <c r="T315" s="10">
        <v>-0.1804153</v>
      </c>
      <c r="U315" s="10">
        <v>0.46340300000000001</v>
      </c>
      <c r="V315" s="10">
        <v>-0.39789530000000001</v>
      </c>
      <c r="W315" s="10">
        <v>0.30490060000000002</v>
      </c>
      <c r="X315" s="10">
        <v>0.16324087000000001</v>
      </c>
      <c r="Y315" s="10">
        <v>0.2047206</v>
      </c>
      <c r="Z315" s="10">
        <v>0.21590815999999999</v>
      </c>
      <c r="AA315" s="10">
        <v>0.1193897</v>
      </c>
      <c r="AB315" s="10">
        <v>0.18055992000000001</v>
      </c>
      <c r="AC315" s="10">
        <v>0.31971290000000002</v>
      </c>
      <c r="AD315" s="10" t="s">
        <v>919</v>
      </c>
      <c r="AE315" s="10" t="s">
        <v>920</v>
      </c>
    </row>
    <row r="316" spans="1:31" x14ac:dyDescent="0.25">
      <c r="A316" s="10" t="s">
        <v>921</v>
      </c>
      <c r="B316" s="10">
        <v>-5.3693123000000002E-2</v>
      </c>
      <c r="C316" s="10">
        <v>0.26534350000000001</v>
      </c>
      <c r="D316" s="10">
        <v>-5.5925889999999999E-2</v>
      </c>
      <c r="E316" s="10">
        <v>0.43822230000000001</v>
      </c>
      <c r="F316" s="10">
        <v>-5.8610309999999999E-2</v>
      </c>
      <c r="G316" s="10">
        <v>0.3386324</v>
      </c>
      <c r="H316" s="10">
        <v>1.7780109999999998E-2</v>
      </c>
      <c r="I316" s="10">
        <v>0.77746729999999997</v>
      </c>
      <c r="J316" s="10">
        <v>0.2021635</v>
      </c>
      <c r="K316" s="10">
        <v>1.6887739999999998E-2</v>
      </c>
      <c r="L316" s="10">
        <v>0.10285469999999999</v>
      </c>
      <c r="M316" s="10">
        <v>0.2647542</v>
      </c>
      <c r="N316" s="10">
        <v>-0.18378349999999999</v>
      </c>
      <c r="O316" s="10">
        <v>0.13654849999999999</v>
      </c>
      <c r="P316" s="10">
        <v>-4.8553699999999998E-2</v>
      </c>
      <c r="Q316" s="10">
        <v>0.73016239999999999</v>
      </c>
      <c r="R316" s="10">
        <v>7.7862509999999996E-2</v>
      </c>
      <c r="S316" s="10">
        <v>0.70521590000000001</v>
      </c>
      <c r="T316" s="10">
        <v>-0.12718980599999999</v>
      </c>
      <c r="U316" s="10">
        <v>0.4635263</v>
      </c>
      <c r="V316" s="10">
        <v>-3.5878340000000002E-2</v>
      </c>
      <c r="W316" s="10">
        <v>0.89205610000000002</v>
      </c>
      <c r="X316" s="10">
        <v>3.2001229999999999E-2</v>
      </c>
      <c r="Y316" s="10">
        <v>0.27079029999999998</v>
      </c>
      <c r="Z316" s="10">
        <v>8.2558939999999997E-3</v>
      </c>
      <c r="AA316" s="10">
        <v>0.83409580000000005</v>
      </c>
      <c r="AB316" s="10">
        <v>9.7903969999999993E-3</v>
      </c>
      <c r="AC316" s="10">
        <v>0.87338839999999995</v>
      </c>
      <c r="AD316" s="10" t="s">
        <v>922</v>
      </c>
      <c r="AE316" s="10" t="s">
        <v>923</v>
      </c>
    </row>
    <row r="317" spans="1:31" x14ac:dyDescent="0.25">
      <c r="A317" s="10" t="s">
        <v>924</v>
      </c>
      <c r="B317" s="10">
        <v>-7.3327290000000003E-2</v>
      </c>
      <c r="C317" s="10">
        <v>0.47310859999999999</v>
      </c>
      <c r="D317" s="10">
        <v>7.0536139999999997E-2</v>
      </c>
      <c r="E317" s="10">
        <v>0.64449909999999999</v>
      </c>
      <c r="F317" s="10">
        <v>-0.15028939999999999</v>
      </c>
      <c r="G317" s="10">
        <v>0.25500050000000002</v>
      </c>
      <c r="H317" s="10">
        <v>-0.1822395</v>
      </c>
      <c r="I317" s="10">
        <v>2.9632410000000001E-2</v>
      </c>
      <c r="J317" s="10">
        <v>-0.29375610000000002</v>
      </c>
      <c r="K317" s="10">
        <v>5.8500400000000001E-2</v>
      </c>
      <c r="L317" s="10">
        <v>-0.21648991000000001</v>
      </c>
      <c r="M317" s="10">
        <v>0.18885379999999999</v>
      </c>
      <c r="N317" s="10">
        <v>-0.20483750000000001</v>
      </c>
      <c r="O317" s="10">
        <v>0.3620525</v>
      </c>
      <c r="P317" s="10">
        <v>0.1082774</v>
      </c>
      <c r="Q317" s="10">
        <v>0.75345960000000001</v>
      </c>
      <c r="R317" s="10">
        <v>0.13214100000000001</v>
      </c>
      <c r="S317" s="10">
        <v>0.72559819999999997</v>
      </c>
      <c r="T317" s="10">
        <v>0.21379090000000001</v>
      </c>
      <c r="U317" s="10">
        <v>0.4653738</v>
      </c>
      <c r="V317" s="10">
        <v>0.12337480000000001</v>
      </c>
      <c r="W317" s="10">
        <v>0.80571099999999996</v>
      </c>
      <c r="X317" s="10">
        <v>-0.20413724</v>
      </c>
      <c r="Y317" s="10">
        <v>3.9429219999999997E-3</v>
      </c>
      <c r="Z317" s="10">
        <v>-0.18577281000000001</v>
      </c>
      <c r="AA317" s="10">
        <v>4.0239190000000001E-2</v>
      </c>
      <c r="AB317" s="10">
        <v>-0.14504919999999999</v>
      </c>
      <c r="AC317" s="10">
        <v>0.34834983000000003</v>
      </c>
      <c r="AD317" s="10" t="s">
        <v>925</v>
      </c>
      <c r="AE317" s="10" t="s">
        <v>926</v>
      </c>
    </row>
    <row r="318" spans="1:31" x14ac:dyDescent="0.25">
      <c r="A318" s="10" t="s">
        <v>927</v>
      </c>
      <c r="B318" s="10">
        <v>-3.5646550999999999E-2</v>
      </c>
      <c r="C318" s="10">
        <v>0.6331251</v>
      </c>
      <c r="D318" s="10">
        <v>-8.3022329999999991E-3</v>
      </c>
      <c r="E318" s="10">
        <v>0.92050270000000001</v>
      </c>
      <c r="F318" s="10">
        <v>-4.9480759999999999E-2</v>
      </c>
      <c r="G318" s="10">
        <v>0.53195380000000003</v>
      </c>
      <c r="H318" s="10">
        <v>-5.9003315700000003E-2</v>
      </c>
      <c r="I318" s="10">
        <v>0.13356773999999999</v>
      </c>
      <c r="J318" s="10">
        <v>-9.3065079999999994E-2</v>
      </c>
      <c r="K318" s="10">
        <v>0.26900210000000002</v>
      </c>
      <c r="L318" s="10">
        <v>0.13133927000000001</v>
      </c>
      <c r="M318" s="10">
        <v>3.9435030000000003E-2</v>
      </c>
      <c r="N318" s="10">
        <v>0.10225368999999999</v>
      </c>
      <c r="O318" s="10">
        <v>0.47664859999999998</v>
      </c>
      <c r="P318" s="10">
        <v>0.11790281</v>
      </c>
      <c r="Q318" s="10">
        <v>0.1385229</v>
      </c>
      <c r="R318" s="10">
        <v>0.13653290000000001</v>
      </c>
      <c r="S318" s="10">
        <v>0.30982969999999999</v>
      </c>
      <c r="T318" s="10">
        <v>7.3788080000000006E-2</v>
      </c>
      <c r="U318" s="10">
        <v>0.46604250000000003</v>
      </c>
      <c r="V318" s="10">
        <v>0.11806776300000001</v>
      </c>
      <c r="W318" s="10">
        <v>0.46206979999999997</v>
      </c>
      <c r="X318" s="10">
        <v>-3.0529959999999998E-2</v>
      </c>
      <c r="Y318" s="10">
        <v>0.29772159999999998</v>
      </c>
      <c r="Z318" s="10">
        <v>-6.4909309999999998E-2</v>
      </c>
      <c r="AA318" s="10">
        <v>4.0705119999999997E-2</v>
      </c>
      <c r="AB318" s="10">
        <v>1.9190639999999998E-2</v>
      </c>
      <c r="AC318" s="10">
        <v>0.71557300000000001</v>
      </c>
      <c r="AD318" s="10" t="s">
        <v>928</v>
      </c>
      <c r="AE318" s="10" t="s">
        <v>929</v>
      </c>
    </row>
    <row r="319" spans="1:31" x14ac:dyDescent="0.25">
      <c r="A319" s="10" t="s">
        <v>930</v>
      </c>
      <c r="B319" s="10">
        <v>1.195347E-3</v>
      </c>
      <c r="C319" s="10">
        <v>0.97776669999999999</v>
      </c>
      <c r="D319" s="10">
        <v>1.211213E-2</v>
      </c>
      <c r="E319" s="10">
        <v>0.81032249999999995</v>
      </c>
      <c r="F319" s="10">
        <v>-9.1770879999999999E-3</v>
      </c>
      <c r="G319" s="10">
        <v>0.86130600000000002</v>
      </c>
      <c r="H319" s="10">
        <v>6.8127610000000005E-2</v>
      </c>
      <c r="I319" s="10">
        <v>0.17743840999999999</v>
      </c>
      <c r="J319" s="10">
        <v>0.1650353</v>
      </c>
      <c r="K319" s="10">
        <v>3.5427760000000003E-2</v>
      </c>
      <c r="L319" s="10">
        <v>-4.3924214000000003E-2</v>
      </c>
      <c r="M319" s="10">
        <v>0.3842547</v>
      </c>
      <c r="N319" s="10">
        <v>-7.0448230000000001E-2</v>
      </c>
      <c r="O319" s="10">
        <v>0.4137634</v>
      </c>
      <c r="P319" s="10">
        <v>-1.9111940000000001E-2</v>
      </c>
      <c r="Q319" s="10">
        <v>0.74439219999999995</v>
      </c>
      <c r="R319" s="10">
        <v>-5.0905980000000003E-2</v>
      </c>
      <c r="S319" s="10">
        <v>0.6183111</v>
      </c>
      <c r="T319" s="10">
        <v>-5.2955479999999999E-2</v>
      </c>
      <c r="U319" s="10">
        <v>0.46616730000000001</v>
      </c>
      <c r="V319" s="10">
        <v>-9.9593119999999993E-2</v>
      </c>
      <c r="W319" s="10">
        <v>0.42628280000000002</v>
      </c>
      <c r="X319" s="10">
        <v>5.4448009999999998E-2</v>
      </c>
      <c r="Y319" s="10">
        <v>0.18545139999999999</v>
      </c>
      <c r="Z319" s="10">
        <v>6.9048990000000005E-2</v>
      </c>
      <c r="AA319" s="10">
        <v>0.13976851000000001</v>
      </c>
      <c r="AB319" s="10">
        <v>5.3481179999999998E-3</v>
      </c>
      <c r="AC319" s="10">
        <v>0.89490899999999995</v>
      </c>
      <c r="AD319" s="10" t="s">
        <v>931</v>
      </c>
      <c r="AE319" s="10" t="s">
        <v>932</v>
      </c>
    </row>
    <row r="320" spans="1:31" x14ac:dyDescent="0.25">
      <c r="A320" s="10" t="s">
        <v>933</v>
      </c>
      <c r="B320" s="10">
        <v>-4.8331600000000002E-2</v>
      </c>
      <c r="C320" s="10">
        <v>0.5063396</v>
      </c>
      <c r="D320" s="10">
        <v>-2.5633050000000001E-2</v>
      </c>
      <c r="E320" s="10">
        <v>0.77918739999999997</v>
      </c>
      <c r="F320" s="10">
        <v>-6.3440730000000001E-2</v>
      </c>
      <c r="G320" s="10">
        <v>0.4503375</v>
      </c>
      <c r="H320" s="10">
        <v>9.2713699999999996E-2</v>
      </c>
      <c r="I320" s="10">
        <v>1.8429549999999999E-2</v>
      </c>
      <c r="J320" s="10">
        <v>0.16500600000000001</v>
      </c>
      <c r="K320" s="10">
        <v>5.8450160000000001E-2</v>
      </c>
      <c r="L320" s="10">
        <v>1.385688E-2</v>
      </c>
      <c r="M320" s="10">
        <v>0.90141360000000004</v>
      </c>
      <c r="N320" s="10">
        <v>-9.2048099999999994E-2</v>
      </c>
      <c r="O320" s="10">
        <v>0.46628750000000002</v>
      </c>
      <c r="P320" s="10">
        <v>0.10156080000000001</v>
      </c>
      <c r="Q320" s="10">
        <v>0.3561936</v>
      </c>
      <c r="R320" s="10">
        <v>0.1538862</v>
      </c>
      <c r="S320" s="10">
        <v>0.33633879999999999</v>
      </c>
      <c r="T320" s="10">
        <v>0.10092470000000001</v>
      </c>
      <c r="U320" s="10">
        <v>0.46773340000000002</v>
      </c>
      <c r="V320" s="10">
        <v>0.32293379999999999</v>
      </c>
      <c r="W320" s="10">
        <v>0.11647457999999999</v>
      </c>
      <c r="X320" s="10">
        <v>4.3215429999999999E-2</v>
      </c>
      <c r="Y320" s="10">
        <v>0.25468849999999998</v>
      </c>
      <c r="Z320" s="10">
        <v>4.6378151999999999E-2</v>
      </c>
      <c r="AA320" s="10">
        <v>0.22398170000000001</v>
      </c>
      <c r="AB320" s="10">
        <v>-4.8007734000000003E-2</v>
      </c>
      <c r="AC320" s="10">
        <v>0.56666950000000005</v>
      </c>
      <c r="AD320" s="10" t="s">
        <v>934</v>
      </c>
      <c r="AE320" s="10" t="s">
        <v>935</v>
      </c>
    </row>
    <row r="321" spans="1:31" x14ac:dyDescent="0.25">
      <c r="A321" s="10" t="s">
        <v>936</v>
      </c>
      <c r="B321" s="10">
        <v>4.6692400000000002E-2</v>
      </c>
      <c r="C321" s="10">
        <v>0.66815760000000002</v>
      </c>
      <c r="D321" s="10">
        <v>-0.1058135</v>
      </c>
      <c r="E321" s="10">
        <v>0.53765660000000004</v>
      </c>
      <c r="F321" s="10">
        <v>0.14102291</v>
      </c>
      <c r="G321" s="10">
        <v>0.29394049999999999</v>
      </c>
      <c r="H321" s="10">
        <v>7.7544650000000007E-2</v>
      </c>
      <c r="I321" s="10">
        <v>0.15948645</v>
      </c>
      <c r="J321" s="10">
        <v>0.18431997</v>
      </c>
      <c r="K321" s="10">
        <v>0.1352796</v>
      </c>
      <c r="L321" s="10">
        <v>8.8791149999999999E-2</v>
      </c>
      <c r="M321" s="10">
        <v>0.40130130000000003</v>
      </c>
      <c r="N321" s="10">
        <v>-6.7188230000000002E-2</v>
      </c>
      <c r="O321" s="10">
        <v>0.70430939999999997</v>
      </c>
      <c r="P321" s="10">
        <v>7.7237509999999995E-2</v>
      </c>
      <c r="Q321" s="10">
        <v>0.5397322</v>
      </c>
      <c r="R321" s="10">
        <v>0.29029310000000003</v>
      </c>
      <c r="S321" s="10">
        <v>0.15126939</v>
      </c>
      <c r="T321" s="10">
        <v>-0.1130396</v>
      </c>
      <c r="U321" s="10">
        <v>0.46840150000000003</v>
      </c>
      <c r="V321" s="10">
        <v>0.26117679999999999</v>
      </c>
      <c r="W321" s="10">
        <v>0.2870238</v>
      </c>
      <c r="X321" s="10">
        <v>9.3067395999999997E-2</v>
      </c>
      <c r="Y321" s="10">
        <v>2.631379E-2</v>
      </c>
      <c r="Z321" s="10">
        <v>0.10097464</v>
      </c>
      <c r="AA321" s="10">
        <v>5.2327060000000002E-2</v>
      </c>
      <c r="AB321" s="10">
        <v>0.115136164</v>
      </c>
      <c r="AC321" s="10">
        <v>0.1463352</v>
      </c>
      <c r="AD321" s="10" t="s">
        <v>937</v>
      </c>
      <c r="AE321" s="10" t="s">
        <v>938</v>
      </c>
    </row>
    <row r="322" spans="1:31" x14ac:dyDescent="0.25">
      <c r="A322" s="10" t="s">
        <v>939</v>
      </c>
      <c r="B322" s="10">
        <v>-0.1512146</v>
      </c>
      <c r="C322" s="10">
        <v>0.19388030000000001</v>
      </c>
      <c r="D322" s="10">
        <v>-0.1379369</v>
      </c>
      <c r="E322" s="10">
        <v>0.42874129999999999</v>
      </c>
      <c r="F322" s="10">
        <v>-0.15397749999999999</v>
      </c>
      <c r="G322" s="10">
        <v>0.28917009999999999</v>
      </c>
      <c r="H322" s="10">
        <v>-8.4496059999999998E-2</v>
      </c>
      <c r="I322" s="10">
        <v>0.38487850000000001</v>
      </c>
      <c r="J322" s="10">
        <v>-0.4352452</v>
      </c>
      <c r="K322" s="10">
        <v>5.7328369999999997E-2</v>
      </c>
      <c r="L322" s="10">
        <v>-0.37376199999999998</v>
      </c>
      <c r="M322" s="10">
        <v>0.27814369999999999</v>
      </c>
      <c r="N322" s="10">
        <v>-2.9710940000000002E-2</v>
      </c>
      <c r="O322" s="10">
        <v>0.92475260000000004</v>
      </c>
      <c r="P322" s="10">
        <v>0.2016809</v>
      </c>
      <c r="Q322" s="10">
        <v>0.28330100000000003</v>
      </c>
      <c r="R322" s="10">
        <v>0.40994720000000001</v>
      </c>
      <c r="S322" s="10">
        <v>0.1648636</v>
      </c>
      <c r="T322" s="10">
        <v>0.1695285</v>
      </c>
      <c r="U322" s="10">
        <v>0.4691766</v>
      </c>
      <c r="V322" s="10">
        <v>0.7416682</v>
      </c>
      <c r="W322" s="10">
        <v>4.3958629999999999E-2</v>
      </c>
      <c r="X322" s="10">
        <v>-0.1476152</v>
      </c>
      <c r="Y322" s="10">
        <v>4.8094440000000002E-2</v>
      </c>
      <c r="Z322" s="10">
        <v>-0.16267119999999999</v>
      </c>
      <c r="AA322" s="10">
        <v>7.762078E-2</v>
      </c>
      <c r="AB322" s="10">
        <v>-0.30125560000000001</v>
      </c>
      <c r="AC322" s="10">
        <v>0.1859276</v>
      </c>
      <c r="AD322" s="10" t="s">
        <v>940</v>
      </c>
      <c r="AE322" s="10" t="s">
        <v>941</v>
      </c>
    </row>
    <row r="323" spans="1:31" x14ac:dyDescent="0.25">
      <c r="A323" s="10" t="s">
        <v>942</v>
      </c>
      <c r="B323" s="10">
        <v>0.12199934</v>
      </c>
      <c r="C323" s="10">
        <v>0.11104271</v>
      </c>
      <c r="D323" s="10">
        <v>3.2547470000000002E-2</v>
      </c>
      <c r="E323" s="10">
        <v>0.81786700000000001</v>
      </c>
      <c r="F323" s="10">
        <v>0.18979663099999999</v>
      </c>
      <c r="G323" s="10">
        <v>3.344105E-2</v>
      </c>
      <c r="H323" s="10">
        <v>6.4247449999999998E-2</v>
      </c>
      <c r="I323" s="10">
        <v>0.32201649999999998</v>
      </c>
      <c r="J323" s="10">
        <v>0.12360372</v>
      </c>
      <c r="K323" s="10">
        <v>0.30974089999999999</v>
      </c>
      <c r="L323" s="10">
        <v>-0.17340320000000001</v>
      </c>
      <c r="M323" s="10">
        <v>0.27888299999999999</v>
      </c>
      <c r="N323" s="10">
        <v>0.11319082699999999</v>
      </c>
      <c r="O323" s="10">
        <v>0.52449489999999999</v>
      </c>
      <c r="P323" s="10">
        <v>8.0997680000000002E-2</v>
      </c>
      <c r="Q323" s="10">
        <v>0.57287189999999999</v>
      </c>
      <c r="R323" s="10">
        <v>-4.9777120899999999E-2</v>
      </c>
      <c r="S323" s="10">
        <v>0.82556410000000002</v>
      </c>
      <c r="T323" s="10">
        <v>0.12890112000000001</v>
      </c>
      <c r="U323" s="10">
        <v>0.46933819999999998</v>
      </c>
      <c r="V323" s="10">
        <v>-3.7221539999999997E-2</v>
      </c>
      <c r="W323" s="10">
        <v>0.8955978</v>
      </c>
      <c r="X323" s="10">
        <v>7.2126330000000002E-2</v>
      </c>
      <c r="Y323" s="10">
        <v>8.255266E-2</v>
      </c>
      <c r="Z323" s="10">
        <v>0.10290866</v>
      </c>
      <c r="AA323" s="10">
        <v>4.4899670000000003E-2</v>
      </c>
      <c r="AB323" s="10">
        <v>3.56432E-2</v>
      </c>
      <c r="AC323" s="10">
        <v>0.73135760000000005</v>
      </c>
      <c r="AD323" s="10" t="s">
        <v>943</v>
      </c>
      <c r="AE323" s="10" t="s">
        <v>944</v>
      </c>
    </row>
    <row r="324" spans="1:31" x14ac:dyDescent="0.25">
      <c r="A324" s="10" t="s">
        <v>945</v>
      </c>
      <c r="B324" s="10">
        <v>-1.9684500000000001E-2</v>
      </c>
      <c r="C324" s="10">
        <v>0.70677760000000001</v>
      </c>
      <c r="D324" s="10">
        <v>-1.4880189999999999E-3</v>
      </c>
      <c r="E324" s="10">
        <v>0.98104880000000005</v>
      </c>
      <c r="F324" s="10">
        <v>-3.3374019999999997E-2</v>
      </c>
      <c r="G324" s="10">
        <v>0.60760150000000002</v>
      </c>
      <c r="H324" s="10">
        <v>-0.12773514</v>
      </c>
      <c r="I324" s="10">
        <v>9.5716470000000008E-3</v>
      </c>
      <c r="J324" s="10">
        <v>-0.2264516</v>
      </c>
      <c r="K324" s="10">
        <v>1.0759899999999999E-2</v>
      </c>
      <c r="L324" s="10">
        <v>4.7952290000000002E-2</v>
      </c>
      <c r="M324" s="10">
        <v>0.45691748999999998</v>
      </c>
      <c r="N324" s="10">
        <v>9.7110479999999999E-2</v>
      </c>
      <c r="O324" s="10">
        <v>0.37073139999999999</v>
      </c>
      <c r="P324" s="10">
        <v>5.9402463000000003E-2</v>
      </c>
      <c r="Q324" s="10">
        <v>0.54795190000000005</v>
      </c>
      <c r="R324" s="10">
        <v>0.14988458299999999</v>
      </c>
      <c r="S324" s="10">
        <v>0.25265650000000001</v>
      </c>
      <c r="T324" s="10">
        <v>7.15639E-2</v>
      </c>
      <c r="U324" s="10">
        <v>0.47150720000000002</v>
      </c>
      <c r="V324" s="10">
        <v>0.13078798999999999</v>
      </c>
      <c r="W324" s="10">
        <v>0.40869820000000001</v>
      </c>
      <c r="X324" s="10">
        <v>-0.108461773</v>
      </c>
      <c r="Y324" s="10">
        <v>4.1778849999999999E-2</v>
      </c>
      <c r="Z324" s="10">
        <v>-0.13604413000000001</v>
      </c>
      <c r="AA324" s="10">
        <v>1.2549879999999999E-2</v>
      </c>
      <c r="AB324" s="10">
        <v>-4.3962420000000002E-2</v>
      </c>
      <c r="AC324" s="10">
        <v>0.47405209999999998</v>
      </c>
      <c r="AD324" s="10" t="s">
        <v>946</v>
      </c>
      <c r="AE324" s="10" t="s">
        <v>947</v>
      </c>
    </row>
    <row r="325" spans="1:31" x14ac:dyDescent="0.25">
      <c r="A325" s="10" t="s">
        <v>948</v>
      </c>
      <c r="B325" s="10">
        <v>4.9275390000000002E-2</v>
      </c>
      <c r="C325" s="10">
        <v>0.77241579999999999</v>
      </c>
      <c r="D325" s="10">
        <v>-0.1833014</v>
      </c>
      <c r="E325" s="10">
        <v>0.39054060000000002</v>
      </c>
      <c r="F325" s="10">
        <v>0.22060779999999999</v>
      </c>
      <c r="G325" s="10">
        <v>0.17199735999999999</v>
      </c>
      <c r="H325" s="10">
        <v>0.18112719999999999</v>
      </c>
      <c r="I325" s="10">
        <v>1.1930957000000001E-2</v>
      </c>
      <c r="J325" s="10">
        <v>-0.16759959999999999</v>
      </c>
      <c r="K325" s="10">
        <v>0.2919042</v>
      </c>
      <c r="L325" s="10">
        <v>-0.25563072999999997</v>
      </c>
      <c r="M325" s="10">
        <v>6.373616E-2</v>
      </c>
      <c r="N325" s="10">
        <v>4.0717289999999996E-3</v>
      </c>
      <c r="O325" s="10">
        <v>0.98801700000000003</v>
      </c>
      <c r="P325" s="10">
        <v>0.16786110000000001</v>
      </c>
      <c r="Q325" s="10">
        <v>0.28186499999999998</v>
      </c>
      <c r="R325" s="10">
        <v>0.12908415000000001</v>
      </c>
      <c r="S325" s="10">
        <v>0.67563300000000004</v>
      </c>
      <c r="T325" s="10">
        <v>0.13989894999999999</v>
      </c>
      <c r="U325" s="10">
        <v>0.47197159999999999</v>
      </c>
      <c r="V325" s="10">
        <v>0.1392967</v>
      </c>
      <c r="W325" s="10">
        <v>0.79014740000000006</v>
      </c>
      <c r="X325" s="10">
        <v>4.3439289999999998E-2</v>
      </c>
      <c r="Y325" s="10">
        <v>0.4266626</v>
      </c>
      <c r="Z325" s="10">
        <v>9.4493400000000005E-2</v>
      </c>
      <c r="AA325" s="10">
        <v>0.16180459999999999</v>
      </c>
      <c r="AB325" s="10">
        <v>-7.4966439999999995E-2</v>
      </c>
      <c r="AC325" s="10">
        <v>0.68617209999999995</v>
      </c>
      <c r="AD325" s="10" t="s">
        <v>949</v>
      </c>
      <c r="AE325" s="10" t="s">
        <v>950</v>
      </c>
    </row>
    <row r="326" spans="1:31" x14ac:dyDescent="0.25">
      <c r="A326" s="10" t="s">
        <v>951</v>
      </c>
      <c r="B326" s="10">
        <v>-5.70108E-2</v>
      </c>
      <c r="C326" s="10">
        <v>0.54744769999999998</v>
      </c>
      <c r="D326" s="10">
        <v>0.32521359999999999</v>
      </c>
      <c r="E326" s="10">
        <v>2.178209E-2</v>
      </c>
      <c r="F326" s="10">
        <v>-0.31281389999999998</v>
      </c>
      <c r="G326" s="10">
        <v>8.1701540000000007E-3</v>
      </c>
      <c r="H326" s="10">
        <v>-3.763909E-2</v>
      </c>
      <c r="I326" s="10">
        <v>0.61929940000000006</v>
      </c>
      <c r="J326" s="10">
        <v>-9.4500819999999999E-2</v>
      </c>
      <c r="K326" s="10">
        <v>0.61720070000000005</v>
      </c>
      <c r="L326" s="10">
        <v>0.18833420000000001</v>
      </c>
      <c r="M326" s="10">
        <v>0.19755490000000001</v>
      </c>
      <c r="N326" s="10">
        <v>0.162743</v>
      </c>
      <c r="O326" s="10">
        <v>0.50779669999999999</v>
      </c>
      <c r="P326" s="10">
        <v>7.5560340000000004E-2</v>
      </c>
      <c r="Q326" s="10">
        <v>0.60159260000000003</v>
      </c>
      <c r="R326" s="10">
        <v>0.26591730000000002</v>
      </c>
      <c r="S326" s="10">
        <v>0.2372571</v>
      </c>
      <c r="T326" s="10">
        <v>0.12961039999999999</v>
      </c>
      <c r="U326" s="10">
        <v>0.47280339999999998</v>
      </c>
      <c r="V326" s="10">
        <v>0.1819868</v>
      </c>
      <c r="W326" s="10">
        <v>0.51732880000000003</v>
      </c>
      <c r="X326" s="10">
        <v>9.7618859999999991E-3</v>
      </c>
      <c r="Y326" s="10">
        <v>0.86557649999999997</v>
      </c>
      <c r="Z326" s="10">
        <v>-1.800297E-2</v>
      </c>
      <c r="AA326" s="10">
        <v>0.84897339999999999</v>
      </c>
      <c r="AB326" s="10">
        <v>0.14145060000000001</v>
      </c>
      <c r="AC326" s="10">
        <v>0.19353339999999999</v>
      </c>
      <c r="AD326" s="10" t="s">
        <v>952</v>
      </c>
      <c r="AE326" s="10"/>
    </row>
    <row r="327" spans="1:31" x14ac:dyDescent="0.25">
      <c r="A327" s="10" t="s">
        <v>953</v>
      </c>
      <c r="B327" s="10">
        <v>-1.1203763E-2</v>
      </c>
      <c r="C327" s="10">
        <v>0.9091747</v>
      </c>
      <c r="D327" s="10">
        <v>-5.7781760000000001E-2</v>
      </c>
      <c r="E327" s="10">
        <v>0.65538870000000005</v>
      </c>
      <c r="F327" s="10">
        <v>7.0521120000000001E-3</v>
      </c>
      <c r="G327" s="10">
        <v>0.93933840000000002</v>
      </c>
      <c r="H327" s="10">
        <v>-3.7991440000000001E-2</v>
      </c>
      <c r="I327" s="10">
        <v>0.58163310000000001</v>
      </c>
      <c r="J327" s="10">
        <v>0.24439549999999999</v>
      </c>
      <c r="K327" s="10">
        <v>3.4783050000000003E-2</v>
      </c>
      <c r="L327" s="10">
        <v>6.6036596000000003E-2</v>
      </c>
      <c r="M327" s="10">
        <v>0.50162709999999999</v>
      </c>
      <c r="N327" s="10">
        <v>-1.363937E-2</v>
      </c>
      <c r="O327" s="10">
        <v>0.9337628</v>
      </c>
      <c r="P327" s="10">
        <v>0.12379742000000001</v>
      </c>
      <c r="Q327" s="10">
        <v>0.30388999999999999</v>
      </c>
      <c r="R327" s="10">
        <v>0.1896709</v>
      </c>
      <c r="S327" s="10">
        <v>0.30795670000000003</v>
      </c>
      <c r="T327" s="10">
        <v>0.11819811</v>
      </c>
      <c r="U327" s="10">
        <v>0.47313349999999998</v>
      </c>
      <c r="V327" s="10">
        <v>0.32992050000000001</v>
      </c>
      <c r="W327" s="10">
        <v>0.15709809999999999</v>
      </c>
      <c r="X327" s="10">
        <v>9.0342789999999992E-3</v>
      </c>
      <c r="Y327" s="10">
        <v>0.88989859999999998</v>
      </c>
      <c r="Z327" s="10">
        <v>2.1805745000000001E-2</v>
      </c>
      <c r="AA327" s="10">
        <v>0.76769529999999997</v>
      </c>
      <c r="AB327" s="10">
        <v>8.2623039999999995E-2</v>
      </c>
      <c r="AC327" s="10">
        <v>0.28364919999999999</v>
      </c>
      <c r="AD327" s="10" t="s">
        <v>954</v>
      </c>
      <c r="AE327" s="10" t="s">
        <v>955</v>
      </c>
    </row>
    <row r="328" spans="1:31" x14ac:dyDescent="0.25">
      <c r="A328" s="10" t="s">
        <v>956</v>
      </c>
      <c r="B328" s="10">
        <v>-0.19076290000000001</v>
      </c>
      <c r="C328" s="10">
        <v>2.9576970000000001E-2</v>
      </c>
      <c r="D328" s="10">
        <v>1.822213E-2</v>
      </c>
      <c r="E328" s="10">
        <v>0.90858490000000003</v>
      </c>
      <c r="F328" s="10">
        <v>-0.30207767000000002</v>
      </c>
      <c r="G328" s="10">
        <v>8.6097989999999999E-2</v>
      </c>
      <c r="H328" s="10">
        <v>3.9846109999999997E-2</v>
      </c>
      <c r="I328" s="10">
        <v>0.74297749999999996</v>
      </c>
      <c r="J328" s="10">
        <v>-7.2493370000000001E-2</v>
      </c>
      <c r="K328" s="10">
        <v>0.77533810000000003</v>
      </c>
      <c r="L328" s="10">
        <v>0.15689939999999999</v>
      </c>
      <c r="M328" s="10">
        <v>0.41106930000000003</v>
      </c>
      <c r="N328" s="10">
        <v>0.1479578</v>
      </c>
      <c r="O328" s="10">
        <v>0.53536419999999996</v>
      </c>
      <c r="P328" s="10">
        <v>-0.35172769999999998</v>
      </c>
      <c r="Q328" s="10">
        <v>5.657069E-2</v>
      </c>
      <c r="R328" s="10">
        <v>-0.69459230000000005</v>
      </c>
      <c r="S328" s="10">
        <v>1.537985E-2</v>
      </c>
      <c r="T328" s="10">
        <v>-0.21280019999999999</v>
      </c>
      <c r="U328" s="10">
        <v>0.47336869999999998</v>
      </c>
      <c r="V328" s="10">
        <v>-0.50082709999999997</v>
      </c>
      <c r="W328" s="10">
        <v>0.216368</v>
      </c>
      <c r="X328" s="10">
        <v>0.11231408</v>
      </c>
      <c r="Y328" s="10">
        <v>0.48130909999999999</v>
      </c>
      <c r="Z328" s="10">
        <v>9.7519049999999996E-2</v>
      </c>
      <c r="AA328" s="10">
        <v>0.55569360000000001</v>
      </c>
      <c r="AB328" s="10">
        <v>8.3451228000000002E-2</v>
      </c>
      <c r="AC328" s="10">
        <v>0.72317779999999998</v>
      </c>
      <c r="AD328" s="10" t="s">
        <v>957</v>
      </c>
      <c r="AE328" s="10" t="s">
        <v>958</v>
      </c>
    </row>
    <row r="329" spans="1:31" x14ac:dyDescent="0.25">
      <c r="A329" s="10" t="s">
        <v>959</v>
      </c>
      <c r="B329" s="10">
        <v>6.0671500000000003E-2</v>
      </c>
      <c r="C329" s="10">
        <v>0.43495450000000002</v>
      </c>
      <c r="D329" s="10">
        <v>4.579768E-2</v>
      </c>
      <c r="E329" s="10">
        <v>0.70927720000000005</v>
      </c>
      <c r="F329" s="10">
        <v>6.7945459999999999E-2</v>
      </c>
      <c r="G329" s="10">
        <v>0.50360059999999995</v>
      </c>
      <c r="H329" s="10">
        <v>4.9619179999999999E-2</v>
      </c>
      <c r="I329" s="10">
        <v>0.63516563000000004</v>
      </c>
      <c r="J329" s="10">
        <v>0.22514480000000001</v>
      </c>
      <c r="K329" s="10">
        <v>0.1558841</v>
      </c>
      <c r="L329" s="10">
        <v>-0.25605907</v>
      </c>
      <c r="M329" s="10">
        <v>2.4918969999999999E-2</v>
      </c>
      <c r="N329" s="10">
        <v>-0.16556156999999999</v>
      </c>
      <c r="O329" s="10">
        <v>0.32356990000000002</v>
      </c>
      <c r="P329" s="10">
        <v>-0.26055</v>
      </c>
      <c r="Q329" s="10">
        <v>8.8518399999999997E-2</v>
      </c>
      <c r="R329" s="10">
        <v>-0.45807969999999998</v>
      </c>
      <c r="S329" s="10">
        <v>9.5891069999999995E-2</v>
      </c>
      <c r="T329" s="10">
        <v>-0.13365360000000001</v>
      </c>
      <c r="U329" s="10">
        <v>0.47629149999999998</v>
      </c>
      <c r="V329" s="10">
        <v>-0.48619810000000002</v>
      </c>
      <c r="W329" s="10">
        <v>0.10983173</v>
      </c>
      <c r="X329" s="10">
        <v>2.833898E-2</v>
      </c>
      <c r="Y329" s="10">
        <v>0.6838495</v>
      </c>
      <c r="Z329" s="10">
        <v>7.8193059999999995E-2</v>
      </c>
      <c r="AA329" s="10">
        <v>0.3569253</v>
      </c>
      <c r="AB329" s="10">
        <v>-0.11827923</v>
      </c>
      <c r="AC329" s="10">
        <v>0.1147415</v>
      </c>
      <c r="AD329" s="10" t="s">
        <v>960</v>
      </c>
      <c r="AE329" s="10" t="s">
        <v>961</v>
      </c>
    </row>
    <row r="330" spans="1:31" x14ac:dyDescent="0.25">
      <c r="A330" s="10" t="s">
        <v>962</v>
      </c>
      <c r="B330" s="10">
        <v>0.21399879999999999</v>
      </c>
      <c r="C330" s="10">
        <v>0.12951670000000001</v>
      </c>
      <c r="D330" s="10">
        <v>0.32126009999999999</v>
      </c>
      <c r="E330" s="10">
        <v>0.1282269</v>
      </c>
      <c r="F330" s="10">
        <v>0.13413040000000001</v>
      </c>
      <c r="G330" s="10">
        <v>0.65002199999999999</v>
      </c>
      <c r="H330" s="10">
        <v>-8.3925009999999994E-2</v>
      </c>
      <c r="I330" s="10">
        <v>0.48188409999999998</v>
      </c>
      <c r="J330" s="10">
        <v>-0.24578849999999999</v>
      </c>
      <c r="K330" s="10">
        <v>0.37965080000000001</v>
      </c>
      <c r="L330" s="10">
        <v>-0.51761140000000005</v>
      </c>
      <c r="M330" s="10">
        <v>5.3704900000000003E-3</v>
      </c>
      <c r="N330" s="10">
        <v>0.1001939</v>
      </c>
      <c r="O330" s="10">
        <v>0.74890749999999995</v>
      </c>
      <c r="P330" s="10">
        <v>-0.1115603</v>
      </c>
      <c r="Q330" s="10">
        <v>0.81339740000000005</v>
      </c>
      <c r="R330" s="10">
        <v>-0.16315170000000001</v>
      </c>
      <c r="S330" s="10">
        <v>0.82566300000000004</v>
      </c>
      <c r="T330" s="10">
        <v>0.39450659999999999</v>
      </c>
      <c r="U330" s="10">
        <v>0.4769988</v>
      </c>
      <c r="V330" s="10">
        <v>1.122177</v>
      </c>
      <c r="W330" s="10">
        <v>0.24835309999999999</v>
      </c>
      <c r="X330" s="10">
        <v>-8.7745459999999997E-2</v>
      </c>
      <c r="Y330" s="10">
        <v>0.43384289999999998</v>
      </c>
      <c r="Z330" s="10">
        <v>-6.0829069999999999E-2</v>
      </c>
      <c r="AA330" s="10">
        <v>0.62532779999999999</v>
      </c>
      <c r="AB330" s="10">
        <v>-0.18046870000000001</v>
      </c>
      <c r="AC330" s="10">
        <v>0.191112</v>
      </c>
      <c r="AD330" s="10" t="s">
        <v>963</v>
      </c>
      <c r="AE330" s="10" t="s">
        <v>964</v>
      </c>
    </row>
    <row r="331" spans="1:31" x14ac:dyDescent="0.25">
      <c r="A331" s="10" t="s">
        <v>965</v>
      </c>
      <c r="B331" s="10">
        <v>7.0922100000000002E-2</v>
      </c>
      <c r="C331" s="10">
        <v>0.51759840000000001</v>
      </c>
      <c r="D331" s="10">
        <v>-0.14443059</v>
      </c>
      <c r="E331" s="10">
        <v>0.49180069999999998</v>
      </c>
      <c r="F331" s="10">
        <v>0.23406379999999999</v>
      </c>
      <c r="G331" s="10">
        <v>7.9740679999999994E-2</v>
      </c>
      <c r="H331" s="10">
        <v>0.1315577</v>
      </c>
      <c r="I331" s="10">
        <v>0.12487013</v>
      </c>
      <c r="J331" s="10">
        <v>-0.1665613</v>
      </c>
      <c r="K331" s="10">
        <v>0.37909359999999998</v>
      </c>
      <c r="L331" s="10">
        <v>0.1118392</v>
      </c>
      <c r="M331" s="10">
        <v>0.49542849999999999</v>
      </c>
      <c r="N331" s="10">
        <v>0.22405990000000001</v>
      </c>
      <c r="O331" s="10">
        <v>0.43827969999999999</v>
      </c>
      <c r="P331" s="10">
        <v>-9.4682069999999993E-2</v>
      </c>
      <c r="Q331" s="10">
        <v>0.76449449999999997</v>
      </c>
      <c r="R331" s="10">
        <v>-0.19177648999999999</v>
      </c>
      <c r="S331" s="10">
        <v>0.58747079999999996</v>
      </c>
      <c r="T331" s="10">
        <v>-0.19570824000000001</v>
      </c>
      <c r="U331" s="10">
        <v>0.47756179999999998</v>
      </c>
      <c r="V331" s="10">
        <v>-0.33984609999999998</v>
      </c>
      <c r="W331" s="10">
        <v>0.44232500000000002</v>
      </c>
      <c r="X331" s="10">
        <v>7.3949959999999995E-2</v>
      </c>
      <c r="Y331" s="10">
        <v>0.25449529999999998</v>
      </c>
      <c r="Z331" s="10">
        <v>0.25534829999999997</v>
      </c>
      <c r="AA331" s="10">
        <v>6.390934E-3</v>
      </c>
      <c r="AB331" s="10">
        <v>7.3787140000000001E-2</v>
      </c>
      <c r="AC331" s="10">
        <v>0.6053172</v>
      </c>
      <c r="AD331" s="10" t="s">
        <v>966</v>
      </c>
      <c r="AE331" s="10" t="s">
        <v>967</v>
      </c>
    </row>
    <row r="332" spans="1:31" x14ac:dyDescent="0.25">
      <c r="A332" s="10" t="s">
        <v>968</v>
      </c>
      <c r="B332" s="10">
        <v>-4.5773250000000001E-3</v>
      </c>
      <c r="C332" s="10">
        <v>0.92786880000000005</v>
      </c>
      <c r="D332" s="10">
        <v>7.9128900000000002E-2</v>
      </c>
      <c r="E332" s="10">
        <v>0.29572959999999998</v>
      </c>
      <c r="F332" s="10">
        <v>-6.5097509999999997E-2</v>
      </c>
      <c r="G332" s="10">
        <v>0.3501011</v>
      </c>
      <c r="H332" s="10">
        <v>-0.12364356999999999</v>
      </c>
      <c r="I332" s="10">
        <v>4.1748649999999998E-2</v>
      </c>
      <c r="J332" s="10">
        <v>-0.148781</v>
      </c>
      <c r="K332" s="10">
        <v>0.11010540000000001</v>
      </c>
      <c r="L332" s="10">
        <v>1.1608149999999999E-2</v>
      </c>
      <c r="M332" s="10">
        <v>0.91894940000000003</v>
      </c>
      <c r="N332" s="10">
        <v>0.10346585</v>
      </c>
      <c r="O332" s="10">
        <v>0.44324409999999997</v>
      </c>
      <c r="P332" s="10">
        <v>-6.7014580000000004E-2</v>
      </c>
      <c r="Q332" s="10">
        <v>0.63391319999999995</v>
      </c>
      <c r="R332" s="10">
        <v>1.8968559999999999E-3</v>
      </c>
      <c r="S332" s="10">
        <v>0.99317659999999997</v>
      </c>
      <c r="T332" s="10">
        <v>-0.1309247</v>
      </c>
      <c r="U332" s="10">
        <v>0.48046749999999999</v>
      </c>
      <c r="V332" s="10">
        <v>-4.8031280000000003E-2</v>
      </c>
      <c r="W332" s="10">
        <v>0.8815653</v>
      </c>
      <c r="X332" s="10">
        <v>-0.10671269</v>
      </c>
      <c r="Y332" s="10">
        <v>4.6920909999999998E-3</v>
      </c>
      <c r="Z332" s="10">
        <v>-0.12056796</v>
      </c>
      <c r="AA332" s="10">
        <v>2.2889659999999999E-3</v>
      </c>
      <c r="AB332" s="10">
        <v>-1.630827E-2</v>
      </c>
      <c r="AC332" s="10">
        <v>0.83916060000000003</v>
      </c>
      <c r="AD332" s="10" t="s">
        <v>969</v>
      </c>
      <c r="AE332" s="10" t="s">
        <v>970</v>
      </c>
    </row>
    <row r="333" spans="1:31" x14ac:dyDescent="0.25">
      <c r="A333" s="10" t="s">
        <v>971</v>
      </c>
      <c r="B333" s="10">
        <v>0.19811481</v>
      </c>
      <c r="C333" s="10">
        <v>7.3269699999999993E-2</v>
      </c>
      <c r="D333" s="10">
        <v>0.1727001</v>
      </c>
      <c r="E333" s="10">
        <v>0.29647400000000002</v>
      </c>
      <c r="F333" s="10">
        <v>0.18703779200000001</v>
      </c>
      <c r="G333" s="10">
        <v>0.17533650000000001</v>
      </c>
      <c r="H333" s="10">
        <v>0.20236298</v>
      </c>
      <c r="I333" s="10">
        <v>1.9293339999999999E-2</v>
      </c>
      <c r="J333" s="10">
        <v>-0.33128449999999998</v>
      </c>
      <c r="K333" s="10">
        <v>4.5126020000000003E-2</v>
      </c>
      <c r="L333" s="10">
        <v>0.27778809999999998</v>
      </c>
      <c r="M333" s="10">
        <v>7.5983930000000005E-2</v>
      </c>
      <c r="N333" s="10">
        <v>3.7426229999999998E-2</v>
      </c>
      <c r="O333" s="10">
        <v>0.87662890000000004</v>
      </c>
      <c r="P333" s="10">
        <v>0.13123123</v>
      </c>
      <c r="Q333" s="10">
        <v>0.386048</v>
      </c>
      <c r="R333" s="10">
        <v>0.190444</v>
      </c>
      <c r="S333" s="10">
        <v>0.42206050000000001</v>
      </c>
      <c r="T333" s="10">
        <v>0.1795966</v>
      </c>
      <c r="U333" s="10">
        <v>0.48152709999999999</v>
      </c>
      <c r="V333" s="10">
        <v>-8.8906120000000005E-2</v>
      </c>
      <c r="W333" s="10">
        <v>0.76444420000000002</v>
      </c>
      <c r="X333" s="10">
        <v>0.10802596</v>
      </c>
      <c r="Y333" s="10">
        <v>5.7201410000000001E-2</v>
      </c>
      <c r="Z333" s="10">
        <v>0.1006875</v>
      </c>
      <c r="AA333" s="10">
        <v>0.3554793</v>
      </c>
      <c r="AB333" s="10">
        <v>0.2667448</v>
      </c>
      <c r="AC333" s="10">
        <v>2.8675539999999999E-2</v>
      </c>
      <c r="AD333" s="10" t="s">
        <v>972</v>
      </c>
      <c r="AE333" s="10" t="s">
        <v>973</v>
      </c>
    </row>
    <row r="334" spans="1:31" x14ac:dyDescent="0.25">
      <c r="A334" s="10" t="s">
        <v>974</v>
      </c>
      <c r="B334" s="10">
        <v>-3.076046E-2</v>
      </c>
      <c r="C334" s="10">
        <v>0.94471020000000006</v>
      </c>
      <c r="D334" s="10">
        <v>-9.9047179999999999E-2</v>
      </c>
      <c r="E334" s="10">
        <v>0.76610080000000003</v>
      </c>
      <c r="F334" s="10">
        <v>2.682199E-2</v>
      </c>
      <c r="G334" s="10">
        <v>0.95571799999999996</v>
      </c>
      <c r="H334" s="10">
        <v>-0.32425399999999999</v>
      </c>
      <c r="I334" s="10">
        <v>6.2280370000000002E-2</v>
      </c>
      <c r="J334" s="10">
        <v>-0.38506309999999999</v>
      </c>
      <c r="K334" s="10">
        <v>0.48214620000000002</v>
      </c>
      <c r="L334" s="10">
        <v>4.8542290000000002E-2</v>
      </c>
      <c r="M334" s="10">
        <v>0.90256670000000006</v>
      </c>
      <c r="N334" s="10">
        <v>-0.40230260000000001</v>
      </c>
      <c r="O334" s="10">
        <v>0.39757019999999998</v>
      </c>
      <c r="P334" s="10">
        <v>-0.28461429999999999</v>
      </c>
      <c r="Q334" s="10">
        <v>0.2255643</v>
      </c>
      <c r="R334" s="10">
        <v>-0.43715979999999999</v>
      </c>
      <c r="S334" s="10">
        <v>0.4530827</v>
      </c>
      <c r="T334" s="10">
        <v>-0.202432</v>
      </c>
      <c r="U334" s="10">
        <v>0.4838327</v>
      </c>
      <c r="V334" s="10">
        <v>-0.1074904</v>
      </c>
      <c r="W334" s="10">
        <v>0.87768349999999995</v>
      </c>
      <c r="X334" s="10">
        <v>-0.3265209</v>
      </c>
      <c r="Y334" s="10">
        <v>0.1087844</v>
      </c>
      <c r="Z334" s="10">
        <v>-0.34546130000000003</v>
      </c>
      <c r="AA334" s="10">
        <v>6.9037999999999999E-3</v>
      </c>
      <c r="AB334" s="10">
        <v>-0.2074886</v>
      </c>
      <c r="AC334" s="10">
        <v>0.3900498</v>
      </c>
      <c r="AD334" s="10" t="s">
        <v>975</v>
      </c>
      <c r="AE334" s="10" t="s">
        <v>976</v>
      </c>
    </row>
    <row r="335" spans="1:31" x14ac:dyDescent="0.25">
      <c r="A335" s="10" t="s">
        <v>977</v>
      </c>
      <c r="B335" s="10">
        <v>0.120324795</v>
      </c>
      <c r="C335" s="10">
        <v>0.20807899999999999</v>
      </c>
      <c r="D335" s="10">
        <v>0.15870071999999999</v>
      </c>
      <c r="E335" s="10">
        <v>0.14112939999999999</v>
      </c>
      <c r="F335" s="10">
        <v>8.9220519999999998E-2</v>
      </c>
      <c r="G335" s="10">
        <v>0.53512729999999997</v>
      </c>
      <c r="H335" s="10">
        <v>5.3960580000000001E-2</v>
      </c>
      <c r="I335" s="10">
        <v>0.47561229999999999</v>
      </c>
      <c r="J335" s="10">
        <v>0.25682840000000001</v>
      </c>
      <c r="K335" s="10">
        <v>4.3389490000000003E-2</v>
      </c>
      <c r="L335" s="10">
        <v>6.6753019999999996E-2</v>
      </c>
      <c r="M335" s="10">
        <v>0.6565976</v>
      </c>
      <c r="N335" s="10">
        <v>9.0336150000000004E-2</v>
      </c>
      <c r="O335" s="10">
        <v>0.67008020000000001</v>
      </c>
      <c r="P335" s="10">
        <v>-6.9521929999999996E-2</v>
      </c>
      <c r="Q335" s="10">
        <v>0.599078</v>
      </c>
      <c r="R335" s="10">
        <v>-0.11458549</v>
      </c>
      <c r="S335" s="10">
        <v>0.59129580000000004</v>
      </c>
      <c r="T335" s="10">
        <v>-0.1144826</v>
      </c>
      <c r="U335" s="10">
        <v>0.48447459999999998</v>
      </c>
      <c r="V335" s="10">
        <v>-8.5581530000000003E-2</v>
      </c>
      <c r="W335" s="10">
        <v>0.74365550000000002</v>
      </c>
      <c r="X335" s="10">
        <v>0.10576492999999999</v>
      </c>
      <c r="Y335" s="10">
        <v>1.552331E-2</v>
      </c>
      <c r="Z335" s="10">
        <v>0.119249278</v>
      </c>
      <c r="AA335" s="10">
        <v>8.2733029999999999E-2</v>
      </c>
      <c r="AB335" s="10">
        <v>0.1794393</v>
      </c>
      <c r="AC335" s="10">
        <v>0.11174427000000001</v>
      </c>
      <c r="AD335" s="10" t="s">
        <v>978</v>
      </c>
      <c r="AE335" s="10" t="s">
        <v>979</v>
      </c>
    </row>
    <row r="336" spans="1:31" x14ac:dyDescent="0.25">
      <c r="A336" s="10" t="s">
        <v>980</v>
      </c>
      <c r="B336" s="10">
        <v>-1.4326530000000001E-2</v>
      </c>
      <c r="C336" s="10">
        <v>0.71798470000000003</v>
      </c>
      <c r="D336" s="10">
        <v>1.625098E-3</v>
      </c>
      <c r="E336" s="10">
        <v>0.97766019999999998</v>
      </c>
      <c r="F336" s="10">
        <v>-2.143658E-2</v>
      </c>
      <c r="G336" s="10">
        <v>0.66146510000000003</v>
      </c>
      <c r="H336" s="10">
        <v>-0.12916268</v>
      </c>
      <c r="I336" s="10">
        <v>2.0182070000000002E-3</v>
      </c>
      <c r="J336" s="10">
        <v>-8.8089219999999996E-2</v>
      </c>
      <c r="K336" s="10">
        <v>0.26275092999999999</v>
      </c>
      <c r="L336" s="10">
        <v>7.3215695999999997E-2</v>
      </c>
      <c r="M336" s="10">
        <v>0.23977696000000001</v>
      </c>
      <c r="N336" s="10">
        <v>-2.8188870000000001E-2</v>
      </c>
      <c r="O336" s="10">
        <v>0.78772350000000002</v>
      </c>
      <c r="P336" s="10">
        <v>-1.6408200000000001E-2</v>
      </c>
      <c r="Q336" s="10">
        <v>0.85479079999999996</v>
      </c>
      <c r="R336" s="10">
        <v>5.365868E-2</v>
      </c>
      <c r="S336" s="10">
        <v>0.66246680000000002</v>
      </c>
      <c r="T336" s="10">
        <v>-8.0103829000000001E-2</v>
      </c>
      <c r="U336" s="10">
        <v>0.48618830000000002</v>
      </c>
      <c r="V336" s="10">
        <v>7.4081269999999996E-3</v>
      </c>
      <c r="W336" s="10">
        <v>0.96679289999999996</v>
      </c>
      <c r="X336" s="10">
        <v>-8.3861599999999994E-2</v>
      </c>
      <c r="Y336" s="10">
        <v>5.0985759999999996E-3</v>
      </c>
      <c r="Z336" s="10">
        <v>-9.4380870000000006E-2</v>
      </c>
      <c r="AA336" s="10">
        <v>3.5570350000000001E-3</v>
      </c>
      <c r="AB336" s="10">
        <v>-1.9481080000000001E-2</v>
      </c>
      <c r="AC336" s="10">
        <v>0.67639970000000005</v>
      </c>
      <c r="AD336" s="10" t="s">
        <v>981</v>
      </c>
      <c r="AE336" s="10" t="s">
        <v>982</v>
      </c>
    </row>
    <row r="337" spans="1:31" x14ac:dyDescent="0.25">
      <c r="A337" s="10" t="s">
        <v>983</v>
      </c>
      <c r="B337" s="10">
        <v>-7.6441679999999998E-2</v>
      </c>
      <c r="C337" s="10">
        <v>0.1045314</v>
      </c>
      <c r="D337" s="10">
        <v>-1.8284303599999999E-2</v>
      </c>
      <c r="E337" s="10">
        <v>0.75677090000000002</v>
      </c>
      <c r="F337" s="10">
        <v>-0.1185847</v>
      </c>
      <c r="G337" s="10">
        <v>4.166011E-2</v>
      </c>
      <c r="H337" s="10">
        <v>5.0071756000000002E-2</v>
      </c>
      <c r="I337" s="10">
        <v>0.26341799999999999</v>
      </c>
      <c r="J337" s="10">
        <v>7.7260860000000001E-2</v>
      </c>
      <c r="K337" s="10">
        <v>0.30995249000000002</v>
      </c>
      <c r="L337" s="10">
        <v>-4.0224827999999997E-2</v>
      </c>
      <c r="M337" s="10">
        <v>0.44963389999999998</v>
      </c>
      <c r="N337" s="10">
        <v>-5.5863080000000002E-2</v>
      </c>
      <c r="O337" s="10">
        <v>0.52090599999999998</v>
      </c>
      <c r="P337" s="10">
        <v>-6.603415E-2</v>
      </c>
      <c r="Q337" s="10">
        <v>0.30819659999999999</v>
      </c>
      <c r="R337" s="10">
        <v>-8.6457519999999996E-2</v>
      </c>
      <c r="S337" s="10">
        <v>0.49489303000000001</v>
      </c>
      <c r="T337" s="10">
        <v>-5.7045525999999999E-2</v>
      </c>
      <c r="U337" s="10">
        <v>0.48684729999999998</v>
      </c>
      <c r="V337" s="10">
        <v>-0.1162045</v>
      </c>
      <c r="W337" s="10">
        <v>0.47193708000000001</v>
      </c>
      <c r="X337" s="10">
        <v>2.8859441999999999E-2</v>
      </c>
      <c r="Y337" s="10">
        <v>0.48514400000000002</v>
      </c>
      <c r="Z337" s="10">
        <v>4.4405862999999997E-2</v>
      </c>
      <c r="AA337" s="10">
        <v>0.3182643</v>
      </c>
      <c r="AB337" s="10">
        <v>-1.5398505E-2</v>
      </c>
      <c r="AC337" s="10">
        <v>0.74650490000000003</v>
      </c>
      <c r="AD337" s="10" t="s">
        <v>984</v>
      </c>
      <c r="AE337" s="10" t="s">
        <v>985</v>
      </c>
    </row>
    <row r="338" spans="1:31" x14ac:dyDescent="0.25">
      <c r="A338" s="10" t="s">
        <v>986</v>
      </c>
      <c r="B338" s="10">
        <v>4.0762680000000003E-2</v>
      </c>
      <c r="C338" s="10">
        <v>0.58413380000000004</v>
      </c>
      <c r="D338" s="10">
        <v>1.7170959999999999E-2</v>
      </c>
      <c r="E338" s="10">
        <v>0.87745759999999995</v>
      </c>
      <c r="F338" s="10">
        <v>5.7131360999999999E-2</v>
      </c>
      <c r="G338" s="10">
        <v>0.55922819999999995</v>
      </c>
      <c r="H338" s="10">
        <v>2.504696E-2</v>
      </c>
      <c r="I338" s="10">
        <v>0.82855429999999997</v>
      </c>
      <c r="J338" s="10">
        <v>0.20664089999999999</v>
      </c>
      <c r="K338" s="10">
        <v>0.28438740000000001</v>
      </c>
      <c r="L338" s="10">
        <v>-5.1283875E-2</v>
      </c>
      <c r="M338" s="10">
        <v>0.63328099999999998</v>
      </c>
      <c r="N338" s="10">
        <v>0.41937390000000002</v>
      </c>
      <c r="O338" s="10">
        <v>2.020228E-2</v>
      </c>
      <c r="P338" s="10">
        <v>-0.1330645</v>
      </c>
      <c r="Q338" s="10">
        <v>0.48302719999999999</v>
      </c>
      <c r="R338" s="10">
        <v>9.2951270000000003E-2</v>
      </c>
      <c r="S338" s="10">
        <v>0.76854460000000002</v>
      </c>
      <c r="T338" s="10">
        <v>-0.15153050000000001</v>
      </c>
      <c r="U338" s="10">
        <v>0.48745050000000001</v>
      </c>
      <c r="V338" s="10">
        <v>-0.28332039999999997</v>
      </c>
      <c r="W338" s="10">
        <v>0.47994049999999999</v>
      </c>
      <c r="X338" s="10">
        <v>4.3196239999999997E-2</v>
      </c>
      <c r="Y338" s="10">
        <v>0.70374170000000003</v>
      </c>
      <c r="Z338" s="10">
        <v>4.7778170000000002E-2</v>
      </c>
      <c r="AA338" s="10">
        <v>0.68092330000000001</v>
      </c>
      <c r="AB338" s="10">
        <v>0.117948845</v>
      </c>
      <c r="AC338" s="10">
        <v>0.1455661</v>
      </c>
      <c r="AD338" s="10" t="s">
        <v>987</v>
      </c>
      <c r="AE338" s="10" t="s">
        <v>988</v>
      </c>
    </row>
    <row r="339" spans="1:31" x14ac:dyDescent="0.25">
      <c r="A339" s="10" t="s">
        <v>989</v>
      </c>
      <c r="B339" s="10">
        <v>-9.4846449999999999E-2</v>
      </c>
      <c r="C339" s="10">
        <v>0.43700990000000001</v>
      </c>
      <c r="D339" s="10">
        <v>-6.0885960000000003E-2</v>
      </c>
      <c r="E339" s="10">
        <v>0.73910779999999998</v>
      </c>
      <c r="F339" s="10">
        <v>-0.1113143</v>
      </c>
      <c r="G339" s="10">
        <v>0.47522039999999999</v>
      </c>
      <c r="H339" s="10">
        <v>0.1051961</v>
      </c>
      <c r="I339" s="10">
        <v>3.8233469999999999E-2</v>
      </c>
      <c r="J339" s="10">
        <v>6.5288469999999999E-3</v>
      </c>
      <c r="K339" s="10">
        <v>0.97005160000000001</v>
      </c>
      <c r="L339" s="10">
        <v>-1.06389E-2</v>
      </c>
      <c r="M339" s="10">
        <v>0.9347375</v>
      </c>
      <c r="N339" s="10">
        <v>4.6041970000000002E-2</v>
      </c>
      <c r="O339" s="10">
        <v>0.77954849999999998</v>
      </c>
      <c r="P339" s="10">
        <v>-0.2277875</v>
      </c>
      <c r="Q339" s="10">
        <v>0.2487895</v>
      </c>
      <c r="R339" s="10">
        <v>-0.52089810000000003</v>
      </c>
      <c r="S339" s="10">
        <v>0.14603179999999999</v>
      </c>
      <c r="T339" s="10">
        <v>-0.16971339999999999</v>
      </c>
      <c r="U339" s="10">
        <v>0.48867389999999999</v>
      </c>
      <c r="V339" s="10">
        <v>-0.50543280000000002</v>
      </c>
      <c r="W339" s="10">
        <v>0.48633419999999999</v>
      </c>
      <c r="X339" s="10">
        <v>7.7262070000000002E-2</v>
      </c>
      <c r="Y339" s="10">
        <v>0.19588013000000001</v>
      </c>
      <c r="Z339" s="10">
        <v>0.1174975</v>
      </c>
      <c r="AA339" s="10">
        <v>0.2711017</v>
      </c>
      <c r="AB339" s="10">
        <v>8.3937219999999993E-3</v>
      </c>
      <c r="AC339" s="10">
        <v>0.9317067</v>
      </c>
      <c r="AD339" s="10" t="s">
        <v>990</v>
      </c>
      <c r="AE339" s="10" t="s">
        <v>991</v>
      </c>
    </row>
    <row r="340" spans="1:31" x14ac:dyDescent="0.25">
      <c r="A340" s="10" t="s">
        <v>992</v>
      </c>
      <c r="B340" s="10">
        <v>0.1083214</v>
      </c>
      <c r="C340" s="10">
        <v>0.45244689999999999</v>
      </c>
      <c r="D340" s="10">
        <v>-5.0312089999999997E-2</v>
      </c>
      <c r="E340" s="10">
        <v>0.88111740000000005</v>
      </c>
      <c r="F340" s="10">
        <v>0.2387273</v>
      </c>
      <c r="G340" s="10">
        <v>0.18480240000000001</v>
      </c>
      <c r="H340" s="10">
        <v>0.18014089999999999</v>
      </c>
      <c r="I340" s="10">
        <v>2.07916E-2</v>
      </c>
      <c r="J340" s="10">
        <v>0.24684890000000001</v>
      </c>
      <c r="K340" s="10">
        <v>0.14323130000000001</v>
      </c>
      <c r="L340" s="10">
        <v>8.6771860000000006E-2</v>
      </c>
      <c r="M340" s="10">
        <v>0.64259169999999999</v>
      </c>
      <c r="N340" s="10">
        <v>-5.9465700000000003E-2</v>
      </c>
      <c r="O340" s="10">
        <v>0.81227870000000002</v>
      </c>
      <c r="P340" s="10">
        <v>0.45673439999999998</v>
      </c>
      <c r="Q340" s="10">
        <v>6.2394249999999998E-2</v>
      </c>
      <c r="R340" s="10">
        <v>0.64516280000000004</v>
      </c>
      <c r="S340" s="10">
        <v>9.3163350000000006E-2</v>
      </c>
      <c r="T340" s="10">
        <v>0.2071383</v>
      </c>
      <c r="U340" s="10">
        <v>0.48873929999999999</v>
      </c>
      <c r="V340" s="10">
        <v>0.132655</v>
      </c>
      <c r="W340" s="10">
        <v>0.78834660000000001</v>
      </c>
      <c r="X340" s="10">
        <v>0.1568001</v>
      </c>
      <c r="Y340" s="10">
        <v>8.3312390000000007E-3</v>
      </c>
      <c r="Z340" s="10">
        <v>0.1688769</v>
      </c>
      <c r="AA340" s="10">
        <v>2.1431680000000002E-2</v>
      </c>
      <c r="AB340" s="10">
        <v>1.217999E-2</v>
      </c>
      <c r="AC340" s="10">
        <v>0.91292700000000004</v>
      </c>
      <c r="AD340" s="10" t="s">
        <v>993</v>
      </c>
      <c r="AE340" s="10" t="s">
        <v>994</v>
      </c>
    </row>
    <row r="341" spans="1:31" x14ac:dyDescent="0.25">
      <c r="A341" s="10" t="s">
        <v>995</v>
      </c>
      <c r="B341" s="10">
        <v>0.10529748999999999</v>
      </c>
      <c r="C341" s="10">
        <v>0.16826140000000001</v>
      </c>
      <c r="D341" s="10">
        <v>1.858557E-3</v>
      </c>
      <c r="E341" s="10">
        <v>0.98870670000000005</v>
      </c>
      <c r="F341" s="10">
        <v>0.17302786000000001</v>
      </c>
      <c r="G341" s="10">
        <v>0.1064647</v>
      </c>
      <c r="H341" s="10">
        <v>5.8830170000000001E-2</v>
      </c>
      <c r="I341" s="10">
        <v>0.14774399999999999</v>
      </c>
      <c r="J341" s="10">
        <v>0.17957190000000001</v>
      </c>
      <c r="K341" s="10">
        <v>4.237233E-2</v>
      </c>
      <c r="L341" s="10">
        <v>0.12814359</v>
      </c>
      <c r="M341" s="10">
        <v>0.1928735</v>
      </c>
      <c r="N341" s="10">
        <v>-3.8247110000000002E-3</v>
      </c>
      <c r="O341" s="10">
        <v>0.97776719999999995</v>
      </c>
      <c r="P341" s="10">
        <v>1.390482E-2</v>
      </c>
      <c r="Q341" s="10">
        <v>0.901698</v>
      </c>
      <c r="R341" s="10">
        <v>0.14210684000000001</v>
      </c>
      <c r="S341" s="10">
        <v>0.38480690000000001</v>
      </c>
      <c r="T341" s="10">
        <v>-9.0764789999999998E-2</v>
      </c>
      <c r="U341" s="10">
        <v>0.48888160000000003</v>
      </c>
      <c r="V341" s="10">
        <v>0.1387399</v>
      </c>
      <c r="W341" s="10">
        <v>0.50340280000000004</v>
      </c>
      <c r="X341" s="10">
        <v>7.724454E-2</v>
      </c>
      <c r="Y341" s="10">
        <v>0.15321481000000001</v>
      </c>
      <c r="Z341" s="10">
        <v>3.8294211000000002E-2</v>
      </c>
      <c r="AA341" s="10">
        <v>0.50387910000000002</v>
      </c>
      <c r="AB341" s="10">
        <v>0.10540347</v>
      </c>
      <c r="AC341" s="10">
        <v>0.21779480000000001</v>
      </c>
      <c r="AD341" s="10" t="s">
        <v>996</v>
      </c>
      <c r="AE341" s="10" t="s">
        <v>997</v>
      </c>
    </row>
    <row r="342" spans="1:31" x14ac:dyDescent="0.25">
      <c r="A342" s="10" t="s">
        <v>998</v>
      </c>
      <c r="B342" s="10">
        <v>-2.9086359999999999E-2</v>
      </c>
      <c r="C342" s="10">
        <v>0.80253810000000003</v>
      </c>
      <c r="D342" s="10">
        <v>-4.7630829999999999E-2</v>
      </c>
      <c r="E342" s="10">
        <v>0.70924940000000003</v>
      </c>
      <c r="F342" s="10">
        <v>-6.9036159999999996E-3</v>
      </c>
      <c r="G342" s="10">
        <v>0.95887630000000001</v>
      </c>
      <c r="H342" s="10">
        <v>-3.7329639999999997E-2</v>
      </c>
      <c r="I342" s="10">
        <v>0.59970679999999998</v>
      </c>
      <c r="J342" s="10">
        <v>1.0589579999999999E-2</v>
      </c>
      <c r="K342" s="10">
        <v>0.92498950000000002</v>
      </c>
      <c r="L342" s="10">
        <v>0.18311189999999999</v>
      </c>
      <c r="M342" s="10">
        <v>3.9346494000000003E-2</v>
      </c>
      <c r="N342" s="10">
        <v>0.2045418</v>
      </c>
      <c r="O342" s="10">
        <v>0.16988858000000001</v>
      </c>
      <c r="P342" s="10">
        <v>0.20615729999999999</v>
      </c>
      <c r="Q342" s="10">
        <v>4.8391910000000003E-2</v>
      </c>
      <c r="R342" s="10">
        <v>0.19928119999999999</v>
      </c>
      <c r="S342" s="10">
        <v>0.23548735000000001</v>
      </c>
      <c r="T342" s="10">
        <v>8.9577100000000007E-2</v>
      </c>
      <c r="U342" s="10">
        <v>0.48930459999999998</v>
      </c>
      <c r="V342" s="10">
        <v>0.25173469999999998</v>
      </c>
      <c r="W342" s="10">
        <v>0.2776074</v>
      </c>
      <c r="X342" s="10">
        <v>1.1229580000000001E-3</v>
      </c>
      <c r="Y342" s="10">
        <v>0.98457280000000003</v>
      </c>
      <c r="Z342" s="10">
        <v>-3.7651951000000003E-2</v>
      </c>
      <c r="AA342" s="10">
        <v>0.51220730000000003</v>
      </c>
      <c r="AB342" s="10">
        <v>0.106542</v>
      </c>
      <c r="AC342" s="10">
        <v>0.22618650000000001</v>
      </c>
      <c r="AD342" s="10" t="s">
        <v>999</v>
      </c>
      <c r="AE342" s="10" t="s">
        <v>1000</v>
      </c>
    </row>
    <row r="343" spans="1:31" x14ac:dyDescent="0.25">
      <c r="A343" s="10" t="s">
        <v>2198</v>
      </c>
      <c r="B343" s="10">
        <v>-1.0110796</v>
      </c>
      <c r="C343" s="10">
        <v>0.17894470000000001</v>
      </c>
      <c r="D343" s="10">
        <v>-0.6513158</v>
      </c>
      <c r="E343" s="10">
        <v>0.67212300000000003</v>
      </c>
      <c r="F343" s="10">
        <v>-1.230278</v>
      </c>
      <c r="G343" s="10">
        <v>0.16589770000000001</v>
      </c>
      <c r="H343" s="10">
        <v>-1.0322241000000001</v>
      </c>
      <c r="I343" s="10">
        <v>0.16068349000000001</v>
      </c>
      <c r="J343" s="10">
        <v>-3.7357200000000002</v>
      </c>
      <c r="K343" s="10">
        <v>2.070201E-2</v>
      </c>
      <c r="L343" s="10">
        <v>-0.62097630000000004</v>
      </c>
      <c r="M343" s="10">
        <v>0.57858739999999997</v>
      </c>
      <c r="N343" s="10">
        <v>-2.443546</v>
      </c>
      <c r="O343" s="10">
        <v>0.19360269999999999</v>
      </c>
      <c r="P343" s="10">
        <v>-0.3139574</v>
      </c>
      <c r="Q343" s="10">
        <v>0.8336384</v>
      </c>
      <c r="R343" s="10">
        <v>-0.2128746</v>
      </c>
      <c r="S343" s="10">
        <v>0.95170940000000004</v>
      </c>
      <c r="T343" s="10">
        <v>-1.2188559999999999</v>
      </c>
      <c r="U343" s="10">
        <v>0.49506729999999999</v>
      </c>
      <c r="V343" s="10">
        <v>-1.7567242000000001</v>
      </c>
      <c r="W343" s="10">
        <v>0.70621149999999999</v>
      </c>
      <c r="X343" s="10">
        <v>-1.1665049000000001</v>
      </c>
      <c r="Y343" s="10">
        <v>8.407276E-3</v>
      </c>
      <c r="Z343" s="10">
        <v>-1.3478739</v>
      </c>
      <c r="AA343" s="10">
        <v>0.11350272</v>
      </c>
      <c r="AB343" s="10">
        <v>-0.98566469999999995</v>
      </c>
      <c r="AC343" s="10">
        <v>0.28817379999999998</v>
      </c>
      <c r="AD343" s="10" t="s">
        <v>65</v>
      </c>
      <c r="AE343" s="10" t="s">
        <v>65</v>
      </c>
    </row>
    <row r="344" spans="1:31" x14ac:dyDescent="0.25">
      <c r="A344" s="10" t="s">
        <v>1001</v>
      </c>
      <c r="B344" s="10">
        <v>7.0952269999999998E-2</v>
      </c>
      <c r="C344" s="10">
        <v>0.23619225999999999</v>
      </c>
      <c r="D344" s="10">
        <v>6.5221689999999999E-2</v>
      </c>
      <c r="E344" s="10">
        <v>0.36333799999999999</v>
      </c>
      <c r="F344" s="10">
        <v>6.9604490000000005E-2</v>
      </c>
      <c r="G344" s="10">
        <v>0.2458427</v>
      </c>
      <c r="H344" s="10">
        <v>8.1473550000000006E-2</v>
      </c>
      <c r="I344" s="10">
        <v>9.0451960000000001E-3</v>
      </c>
      <c r="J344" s="10">
        <v>0.16089521000000001</v>
      </c>
      <c r="K344" s="10">
        <v>2.011487E-2</v>
      </c>
      <c r="L344" s="10">
        <v>-5.2946680000000003E-2</v>
      </c>
      <c r="M344" s="10">
        <v>0.52249709</v>
      </c>
      <c r="N344" s="10">
        <v>-0.11632790699999999</v>
      </c>
      <c r="O344" s="10">
        <v>0.24707770000000001</v>
      </c>
      <c r="P344" s="10">
        <v>-0.15726432000000001</v>
      </c>
      <c r="Q344" s="10">
        <v>0.1083778</v>
      </c>
      <c r="R344" s="10">
        <v>-0.3213028</v>
      </c>
      <c r="S344" s="10">
        <v>6.3541506999999997E-2</v>
      </c>
      <c r="T344" s="10">
        <v>-7.2207599999999997E-2</v>
      </c>
      <c r="U344" s="10">
        <v>0.49920880000000001</v>
      </c>
      <c r="V344" s="10">
        <v>-0.30301519999999998</v>
      </c>
      <c r="W344" s="10">
        <v>0.1283234</v>
      </c>
      <c r="X344" s="10">
        <v>4.4698839999999997E-2</v>
      </c>
      <c r="Y344" s="10">
        <v>5.9310639999999998E-2</v>
      </c>
      <c r="Z344" s="10">
        <v>7.5052430000000003E-2</v>
      </c>
      <c r="AA344" s="10">
        <v>1.4424060000000001E-2</v>
      </c>
      <c r="AB344" s="10">
        <v>4.7299280000000004E-3</v>
      </c>
      <c r="AC344" s="10">
        <v>0.92240040000000001</v>
      </c>
      <c r="AD344" s="10" t="s">
        <v>1002</v>
      </c>
      <c r="AE344" s="10" t="s">
        <v>1003</v>
      </c>
    </row>
    <row r="345" spans="1:31" x14ac:dyDescent="0.25">
      <c r="A345" s="10" t="s">
        <v>1004</v>
      </c>
      <c r="B345" s="10">
        <v>3.4738489999999997E-2</v>
      </c>
      <c r="C345" s="10">
        <v>0.78658689999999998</v>
      </c>
      <c r="D345" s="10">
        <v>8.7127002999999995E-2</v>
      </c>
      <c r="E345" s="10">
        <v>0.62016970000000005</v>
      </c>
      <c r="F345" s="10">
        <v>-1.377032E-3</v>
      </c>
      <c r="G345" s="10">
        <v>0.99362930000000005</v>
      </c>
      <c r="H345" s="10">
        <v>-0.10722837</v>
      </c>
      <c r="I345" s="10">
        <v>8.4969989999999995E-2</v>
      </c>
      <c r="J345" s="10">
        <v>-0.29385509999999998</v>
      </c>
      <c r="K345" s="10">
        <v>6.0482019999999997E-2</v>
      </c>
      <c r="L345" s="10">
        <v>-0.13987346000000001</v>
      </c>
      <c r="M345" s="10">
        <v>0.39885599999999999</v>
      </c>
      <c r="N345" s="10">
        <v>0.20952048000000001</v>
      </c>
      <c r="O345" s="10">
        <v>0.29715459999999999</v>
      </c>
      <c r="P345" s="10">
        <v>4.3921728E-2</v>
      </c>
      <c r="Q345" s="10">
        <v>0.82068050000000003</v>
      </c>
      <c r="R345" s="10">
        <v>-0.124197</v>
      </c>
      <c r="S345" s="10">
        <v>0.72072049999999999</v>
      </c>
      <c r="T345" s="10">
        <v>0.14423839999999999</v>
      </c>
      <c r="U345" s="10">
        <v>0.49994379999999999</v>
      </c>
      <c r="V345" s="10">
        <v>-0.24714169999999999</v>
      </c>
      <c r="W345" s="10">
        <v>0.47524139999999998</v>
      </c>
      <c r="X345" s="10">
        <v>-0.13792264000000001</v>
      </c>
      <c r="Y345" s="10">
        <v>3.634473E-3</v>
      </c>
      <c r="Z345" s="10">
        <v>-0.2101971</v>
      </c>
      <c r="AA345" s="10">
        <v>3.4546739999999999E-4</v>
      </c>
      <c r="AB345" s="10">
        <v>-0.15814</v>
      </c>
      <c r="AC345" s="10">
        <v>7.7436690000000002E-2</v>
      </c>
      <c r="AD345" s="10" t="s">
        <v>1005</v>
      </c>
      <c r="AE345" s="10" t="s">
        <v>1006</v>
      </c>
    </row>
    <row r="346" spans="1:31" x14ac:dyDescent="0.25">
      <c r="A346" s="10" t="s">
        <v>1007</v>
      </c>
      <c r="B346" s="10">
        <v>0.1039284</v>
      </c>
      <c r="C346" s="10">
        <v>0.1043338</v>
      </c>
      <c r="D346" s="10">
        <v>2.5581659999999999E-2</v>
      </c>
      <c r="E346" s="10">
        <v>0.78942950000000001</v>
      </c>
      <c r="F346" s="10">
        <v>0.17098189</v>
      </c>
      <c r="G346" s="10">
        <v>3.2445580000000002E-2</v>
      </c>
      <c r="H346" s="10">
        <v>0.11223387999999999</v>
      </c>
      <c r="I346" s="10">
        <v>0.1210276</v>
      </c>
      <c r="J346" s="10">
        <v>0.25377899999999998</v>
      </c>
      <c r="K346" s="10">
        <v>0.12567204000000001</v>
      </c>
      <c r="L346" s="10">
        <v>3.7047770000000001E-2</v>
      </c>
      <c r="M346" s="10">
        <v>0.7640034</v>
      </c>
      <c r="N346" s="10">
        <v>6.3643259999999993E-2</v>
      </c>
      <c r="O346" s="10">
        <v>0.70525150000000003</v>
      </c>
      <c r="P346" s="10">
        <v>3.002902E-2</v>
      </c>
      <c r="Q346" s="10">
        <v>0.836395</v>
      </c>
      <c r="R346" s="10">
        <v>0.206343</v>
      </c>
      <c r="S346" s="10">
        <v>0.29089670000000001</v>
      </c>
      <c r="T346" s="10">
        <v>0.10251200000000001</v>
      </c>
      <c r="U346" s="10">
        <v>0.50395939999999995</v>
      </c>
      <c r="V346" s="10">
        <v>0.34507690000000002</v>
      </c>
      <c r="W346" s="10">
        <v>0.15936990000000001</v>
      </c>
      <c r="X346" s="10">
        <v>0.10071302</v>
      </c>
      <c r="Y346" s="10">
        <v>5.9591720000000001E-2</v>
      </c>
      <c r="Z346" s="10">
        <v>0.1098283</v>
      </c>
      <c r="AA346" s="10">
        <v>4.8480679999999998E-2</v>
      </c>
      <c r="AB346" s="10">
        <v>5.7486000000000002E-2</v>
      </c>
      <c r="AC346" s="10">
        <v>0.61537019999999998</v>
      </c>
      <c r="AD346" s="10" t="s">
        <v>1008</v>
      </c>
      <c r="AE346" s="10" t="s">
        <v>1009</v>
      </c>
    </row>
    <row r="347" spans="1:31" x14ac:dyDescent="0.25">
      <c r="A347" s="10" t="s">
        <v>1010</v>
      </c>
      <c r="B347" s="10">
        <v>3.5661086000000002E-2</v>
      </c>
      <c r="C347" s="10">
        <v>0.77960300000000005</v>
      </c>
      <c r="D347" s="10">
        <v>8.602245E-2</v>
      </c>
      <c r="E347" s="10">
        <v>0.62259509999999996</v>
      </c>
      <c r="F347" s="10">
        <v>1.366574E-3</v>
      </c>
      <c r="G347" s="10">
        <v>0.99363829999999997</v>
      </c>
      <c r="H347" s="10">
        <v>-0.10661426</v>
      </c>
      <c r="I347" s="10">
        <v>8.6538580000000004E-2</v>
      </c>
      <c r="J347" s="10">
        <v>-0.2978847</v>
      </c>
      <c r="K347" s="10">
        <v>5.3632630000000001E-2</v>
      </c>
      <c r="L347" s="10">
        <v>-0.1436588</v>
      </c>
      <c r="M347" s="10">
        <v>0.38353779999999998</v>
      </c>
      <c r="N347" s="10">
        <v>0.20510603999999999</v>
      </c>
      <c r="O347" s="10">
        <v>0.30704939999999997</v>
      </c>
      <c r="P347" s="10">
        <v>3.9208311000000003E-2</v>
      </c>
      <c r="Q347" s="10">
        <v>0.83973410000000004</v>
      </c>
      <c r="R347" s="10">
        <v>-0.12760879999999999</v>
      </c>
      <c r="S347" s="10">
        <v>0.7129008</v>
      </c>
      <c r="T347" s="10">
        <v>0.14264352</v>
      </c>
      <c r="U347" s="10">
        <v>0.50433070000000002</v>
      </c>
      <c r="V347" s="10">
        <v>-0.25431189999999998</v>
      </c>
      <c r="W347" s="10">
        <v>0.46201330000000002</v>
      </c>
      <c r="X347" s="10">
        <v>-0.13859898000000001</v>
      </c>
      <c r="Y347" s="10">
        <v>3.4513640000000002E-3</v>
      </c>
      <c r="Z347" s="10">
        <v>-0.2104288</v>
      </c>
      <c r="AA347" s="10">
        <v>3.394359E-4</v>
      </c>
      <c r="AB347" s="10">
        <v>-0.15895870000000001</v>
      </c>
      <c r="AC347" s="10">
        <v>7.5866370000000002E-2</v>
      </c>
      <c r="AD347" s="10" t="s">
        <v>1011</v>
      </c>
      <c r="AE347" s="10" t="s">
        <v>1012</v>
      </c>
    </row>
    <row r="348" spans="1:31" x14ac:dyDescent="0.25">
      <c r="A348" s="10" t="s">
        <v>1013</v>
      </c>
      <c r="B348" s="10">
        <v>0</v>
      </c>
      <c r="C348" s="10">
        <v>1</v>
      </c>
      <c r="D348" s="10">
        <v>0.19931840000000001</v>
      </c>
      <c r="E348" s="10">
        <v>0.54662279999999996</v>
      </c>
      <c r="F348" s="10">
        <v>0.42671340000000002</v>
      </c>
      <c r="G348" s="10">
        <v>4.910892E-2</v>
      </c>
      <c r="H348" s="10">
        <v>0.10836519999999999</v>
      </c>
      <c r="I348" s="10">
        <v>0.32460339999999999</v>
      </c>
      <c r="J348" s="10">
        <v>-2.4403169999999998E-2</v>
      </c>
      <c r="K348" s="10">
        <v>0.91965739999999996</v>
      </c>
      <c r="L348" s="10">
        <v>-6.0030970000000003E-2</v>
      </c>
      <c r="M348" s="10">
        <v>0.77614609999999995</v>
      </c>
      <c r="N348" s="10">
        <v>0.60197710000000004</v>
      </c>
      <c r="O348" s="10">
        <v>8.7844539999999999E-2</v>
      </c>
      <c r="P348" s="10">
        <v>-0.24186450000000001</v>
      </c>
      <c r="Q348" s="10">
        <v>0.68651200000000001</v>
      </c>
      <c r="R348" s="10">
        <v>0.24359629999999999</v>
      </c>
      <c r="S348" s="10">
        <v>0.56616869999999997</v>
      </c>
      <c r="T348" s="10">
        <v>-0.56767900000000004</v>
      </c>
      <c r="U348" s="10">
        <v>0.50504919999999998</v>
      </c>
      <c r="V348" s="10">
        <v>0.3979896</v>
      </c>
      <c r="W348" s="10">
        <v>0.55413599999999996</v>
      </c>
      <c r="X348" s="10">
        <v>5.2027110000000001E-2</v>
      </c>
      <c r="Y348" s="10">
        <v>0.44699270000000002</v>
      </c>
      <c r="Z348" s="10">
        <v>7.9362100000000005E-2</v>
      </c>
      <c r="AA348" s="10">
        <v>0.3515819</v>
      </c>
      <c r="AB348" s="10">
        <v>0.11382072999999999</v>
      </c>
      <c r="AC348" s="10">
        <v>0.45777950000000001</v>
      </c>
      <c r="AD348" s="10" t="s">
        <v>1014</v>
      </c>
      <c r="AE348" s="10" t="s">
        <v>1015</v>
      </c>
    </row>
    <row r="349" spans="1:31" x14ac:dyDescent="0.25">
      <c r="A349" s="10" t="s">
        <v>1016</v>
      </c>
      <c r="B349" s="10">
        <v>-0.17278250000000001</v>
      </c>
      <c r="C349" s="10">
        <v>0.15850230000000001</v>
      </c>
      <c r="D349" s="10">
        <v>-0.27482139999999999</v>
      </c>
      <c r="E349" s="10">
        <v>1.9723620000000001E-2</v>
      </c>
      <c r="F349" s="10">
        <v>-0.1150515</v>
      </c>
      <c r="G349" s="10">
        <v>0.37522299999999997</v>
      </c>
      <c r="H349" s="10">
        <v>-6.3656826999999999E-2</v>
      </c>
      <c r="I349" s="10">
        <v>0.46956019999999998</v>
      </c>
      <c r="J349" s="10">
        <v>0.20773326</v>
      </c>
      <c r="K349" s="10">
        <v>0.32876559999999999</v>
      </c>
      <c r="L349" s="10">
        <v>8.9319869999999996E-2</v>
      </c>
      <c r="M349" s="10">
        <v>0.50730160000000002</v>
      </c>
      <c r="N349" s="10">
        <v>-6.1422860000000003E-2</v>
      </c>
      <c r="O349" s="10">
        <v>0.78365949999999995</v>
      </c>
      <c r="P349" s="10">
        <v>2.4996819999999999E-2</v>
      </c>
      <c r="Q349" s="10">
        <v>0.84910339999999995</v>
      </c>
      <c r="R349" s="10">
        <v>0.18510086000000001</v>
      </c>
      <c r="S349" s="10">
        <v>0.49796499999999999</v>
      </c>
      <c r="T349" s="10">
        <v>0.10873568</v>
      </c>
      <c r="U349" s="10">
        <v>0.50544060000000002</v>
      </c>
      <c r="V349" s="10">
        <v>-7.6985070000000003E-2</v>
      </c>
      <c r="W349" s="10">
        <v>0.76349489999999998</v>
      </c>
      <c r="X349" s="10">
        <v>4.3522430000000001E-2</v>
      </c>
      <c r="Y349" s="10">
        <v>0.57432360000000005</v>
      </c>
      <c r="Z349" s="10">
        <v>1.296951E-3</v>
      </c>
      <c r="AA349" s="10">
        <v>0.98665800000000004</v>
      </c>
      <c r="AB349" s="10">
        <v>0.17382923</v>
      </c>
      <c r="AC349" s="10">
        <v>8.1645720000000005E-2</v>
      </c>
      <c r="AD349" s="10" t="s">
        <v>1017</v>
      </c>
      <c r="AE349" s="10" t="s">
        <v>1018</v>
      </c>
    </row>
    <row r="350" spans="1:31" x14ac:dyDescent="0.25">
      <c r="A350" s="10" t="s">
        <v>1019</v>
      </c>
      <c r="B350" s="10">
        <v>8.2998180000000005E-2</v>
      </c>
      <c r="C350" s="10">
        <v>0.29165380000000002</v>
      </c>
      <c r="D350" s="10">
        <v>0.114754816</v>
      </c>
      <c r="E350" s="10">
        <v>0.14222460000000001</v>
      </c>
      <c r="F350" s="10">
        <v>5.7872159999999999E-2</v>
      </c>
      <c r="G350" s="10">
        <v>0.60656889999999997</v>
      </c>
      <c r="H350" s="10">
        <v>2.474434E-2</v>
      </c>
      <c r="I350" s="10">
        <v>0.75509382000000003</v>
      </c>
      <c r="J350" s="10">
        <v>-5.5913640000000001E-2</v>
      </c>
      <c r="K350" s="10">
        <v>0.67518129999999998</v>
      </c>
      <c r="L350" s="10">
        <v>5.9761599999999998E-2</v>
      </c>
      <c r="M350" s="10">
        <v>0.54959080000000005</v>
      </c>
      <c r="N350" s="10">
        <v>0.36555673</v>
      </c>
      <c r="O350" s="10">
        <v>1.4904250000000001E-2</v>
      </c>
      <c r="P350" s="10">
        <v>0.1426019</v>
      </c>
      <c r="Q350" s="10">
        <v>0.19945889999999999</v>
      </c>
      <c r="R350" s="10">
        <v>0.20752089000000001</v>
      </c>
      <c r="S350" s="10">
        <v>0.20365130000000001</v>
      </c>
      <c r="T350" s="10">
        <v>8.4959499999999993E-2</v>
      </c>
      <c r="U350" s="10">
        <v>0.50643170000000004</v>
      </c>
      <c r="V350" s="10">
        <v>0.41558270000000003</v>
      </c>
      <c r="W350" s="10">
        <v>7.095514E-2</v>
      </c>
      <c r="X350" s="10">
        <v>1.6673650000000002E-2</v>
      </c>
      <c r="Y350" s="10">
        <v>0.77921839999999998</v>
      </c>
      <c r="Z350" s="10">
        <v>2.474281E-2</v>
      </c>
      <c r="AA350" s="10">
        <v>0.76071639999999996</v>
      </c>
      <c r="AB350" s="10">
        <v>7.0514579999999993E-2</v>
      </c>
      <c r="AC350" s="10">
        <v>0.25092350000000002</v>
      </c>
      <c r="AD350" s="10" t="s">
        <v>1020</v>
      </c>
      <c r="AE350" s="10" t="s">
        <v>1021</v>
      </c>
    </row>
    <row r="351" spans="1:31" x14ac:dyDescent="0.25">
      <c r="A351" s="10" t="s">
        <v>1022</v>
      </c>
      <c r="B351" s="10">
        <v>-0.16295470000000001</v>
      </c>
      <c r="C351" s="10">
        <v>8.9031109999999997E-2</v>
      </c>
      <c r="D351" s="10">
        <v>-0.21466009999999999</v>
      </c>
      <c r="E351" s="10">
        <v>0.13432450000000001</v>
      </c>
      <c r="F351" s="10">
        <v>-0.135768</v>
      </c>
      <c r="G351" s="10">
        <v>0.25594139999999999</v>
      </c>
      <c r="H351" s="10">
        <v>6.8116430000000006E-2</v>
      </c>
      <c r="I351" s="10">
        <v>0.63578970000000001</v>
      </c>
      <c r="J351" s="10">
        <v>8.2107780000000005E-2</v>
      </c>
      <c r="K351" s="10">
        <v>0.6555221</v>
      </c>
      <c r="L351" s="10">
        <v>0.49717929999999999</v>
      </c>
      <c r="M351" s="10">
        <v>1.4947789999999999E-3</v>
      </c>
      <c r="N351" s="10">
        <v>-9.1333319999999996E-2</v>
      </c>
      <c r="O351" s="10">
        <v>0.73299389999999998</v>
      </c>
      <c r="P351" s="10">
        <v>-0.1208644</v>
      </c>
      <c r="Q351" s="10">
        <v>0.73378730000000003</v>
      </c>
      <c r="R351" s="10">
        <v>-0.66341899999999998</v>
      </c>
      <c r="S351" s="10">
        <v>0.26955410000000002</v>
      </c>
      <c r="T351" s="10">
        <v>-0.27998139999999999</v>
      </c>
      <c r="U351" s="10">
        <v>0.50766599999999995</v>
      </c>
      <c r="V351" s="10">
        <v>-0.78187620000000002</v>
      </c>
      <c r="W351" s="10">
        <v>0.27110840000000003</v>
      </c>
      <c r="X351" s="10">
        <v>1.8274180000000001E-2</v>
      </c>
      <c r="Y351" s="10">
        <v>0.77113719999999997</v>
      </c>
      <c r="Z351" s="10">
        <v>3.2986059999999998E-2</v>
      </c>
      <c r="AA351" s="10">
        <v>0.78337889999999999</v>
      </c>
      <c r="AB351" s="10">
        <v>0.18578790000000001</v>
      </c>
      <c r="AC351" s="10">
        <v>0.1138116</v>
      </c>
      <c r="AD351" s="10" t="s">
        <v>1023</v>
      </c>
      <c r="AE351" s="10" t="s">
        <v>1024</v>
      </c>
    </row>
    <row r="352" spans="1:31" x14ac:dyDescent="0.25">
      <c r="A352" s="10" t="s">
        <v>1025</v>
      </c>
      <c r="B352" s="10">
        <v>0</v>
      </c>
      <c r="C352" s="10">
        <v>1</v>
      </c>
      <c r="D352" s="10">
        <v>0</v>
      </c>
      <c r="E352" s="10">
        <v>1</v>
      </c>
      <c r="F352" s="10">
        <v>0</v>
      </c>
      <c r="G352" s="10">
        <v>1</v>
      </c>
      <c r="H352" s="10">
        <v>1.3290160000000001E-2</v>
      </c>
      <c r="I352" s="10">
        <v>0.89894660000000004</v>
      </c>
      <c r="J352" s="10">
        <v>-0.64175720000000003</v>
      </c>
      <c r="K352" s="10">
        <v>5.5092520000000001E-3</v>
      </c>
      <c r="L352" s="10">
        <v>-0.15722439999999999</v>
      </c>
      <c r="M352" s="10">
        <v>0.51969580000000004</v>
      </c>
      <c r="N352" s="10">
        <v>-0.1017111</v>
      </c>
      <c r="O352" s="10">
        <v>0.76287649999999996</v>
      </c>
      <c r="P352" s="10">
        <v>-9.3406970000000006E-2</v>
      </c>
      <c r="Q352" s="10">
        <v>0.67222389999999999</v>
      </c>
      <c r="R352" s="10">
        <v>0.32143549999999999</v>
      </c>
      <c r="S352" s="10">
        <v>0.35492639999999998</v>
      </c>
      <c r="T352" s="10">
        <v>-0.17999560000000001</v>
      </c>
      <c r="U352" s="10">
        <v>0.51063150000000002</v>
      </c>
      <c r="V352" s="10">
        <v>0.2730245</v>
      </c>
      <c r="W352" s="10">
        <v>0.53040010000000004</v>
      </c>
      <c r="X352" s="10">
        <v>-8.7518540000000006E-2</v>
      </c>
      <c r="Y352" s="10">
        <v>0.27250479999999999</v>
      </c>
      <c r="Z352" s="10">
        <v>-9.0124380000000004E-2</v>
      </c>
      <c r="AA352" s="10">
        <v>0.36210750000000003</v>
      </c>
      <c r="AB352" s="10">
        <v>-0.1637258</v>
      </c>
      <c r="AC352" s="10">
        <v>0.27762940000000003</v>
      </c>
      <c r="AD352" s="10" t="s">
        <v>1026</v>
      </c>
      <c r="AE352" s="10" t="s">
        <v>1027</v>
      </c>
    </row>
    <row r="353" spans="1:31" x14ac:dyDescent="0.25">
      <c r="A353" s="10" t="s">
        <v>1028</v>
      </c>
      <c r="B353" s="10">
        <v>0.17523739999999999</v>
      </c>
      <c r="C353" s="10">
        <v>0.10312590000000001</v>
      </c>
      <c r="D353" s="10">
        <v>5.3484049999999998E-2</v>
      </c>
      <c r="E353" s="10">
        <v>0.73969600000000002</v>
      </c>
      <c r="F353" s="10">
        <v>0.27244790000000002</v>
      </c>
      <c r="G353" s="10">
        <v>4.24036E-2</v>
      </c>
      <c r="H353" s="10">
        <v>-0.1499241</v>
      </c>
      <c r="I353" s="10">
        <v>0.10459889999999999</v>
      </c>
      <c r="J353" s="10">
        <v>-1.0533280000000001E-2</v>
      </c>
      <c r="K353" s="10">
        <v>0.95896309999999996</v>
      </c>
      <c r="L353" s="10">
        <v>5.6040430000000002E-2</v>
      </c>
      <c r="M353" s="10">
        <v>0.75162739999999995</v>
      </c>
      <c r="N353" s="10">
        <v>3.4872739999999999E-2</v>
      </c>
      <c r="O353" s="10">
        <v>0.94640760000000002</v>
      </c>
      <c r="P353" s="10">
        <v>0.14844940000000001</v>
      </c>
      <c r="Q353" s="10">
        <v>0.47734870000000001</v>
      </c>
      <c r="R353" s="10">
        <v>-0.1445613</v>
      </c>
      <c r="S353" s="10">
        <v>0.65816629999999998</v>
      </c>
      <c r="T353" s="10">
        <v>0.17072270000000001</v>
      </c>
      <c r="U353" s="10">
        <v>0.51094839999999997</v>
      </c>
      <c r="V353" s="10">
        <v>-0.3870461</v>
      </c>
      <c r="W353" s="10">
        <v>0.34509129999999999</v>
      </c>
      <c r="X353" s="10">
        <v>-2.767557E-2</v>
      </c>
      <c r="Y353" s="10">
        <v>0.72653710000000005</v>
      </c>
      <c r="Z353" s="10">
        <v>-7.566349E-2</v>
      </c>
      <c r="AA353" s="10">
        <v>0.3832892</v>
      </c>
      <c r="AB353" s="10">
        <v>-3.3155709999999998E-2</v>
      </c>
      <c r="AC353" s="10">
        <v>0.87550470000000002</v>
      </c>
      <c r="AD353" s="10" t="s">
        <v>1029</v>
      </c>
      <c r="AE353" s="10" t="s">
        <v>1030</v>
      </c>
    </row>
    <row r="354" spans="1:31" x14ac:dyDescent="0.25">
      <c r="A354" s="10" t="s">
        <v>1031</v>
      </c>
      <c r="B354" s="10">
        <v>8.6161420000000002E-2</v>
      </c>
      <c r="C354" s="10">
        <v>0.82243290000000002</v>
      </c>
      <c r="D354" s="10">
        <v>-4.3164949999999997E-6</v>
      </c>
      <c r="E354" s="10">
        <v>0.99999079999999996</v>
      </c>
      <c r="F354" s="10">
        <v>0.1101306</v>
      </c>
      <c r="G354" s="10">
        <v>0.76302110000000001</v>
      </c>
      <c r="H354" s="10">
        <v>0.31247750000000002</v>
      </c>
      <c r="I354" s="10">
        <v>1.2346269999999999E-2</v>
      </c>
      <c r="J354" s="10">
        <v>0.323607107</v>
      </c>
      <c r="K354" s="10">
        <v>0.27878530000000001</v>
      </c>
      <c r="L354" s="10">
        <v>6.2412500000000003E-3</v>
      </c>
      <c r="M354" s="10">
        <v>0.96700410000000003</v>
      </c>
      <c r="N354" s="10">
        <v>0.39264019999999999</v>
      </c>
      <c r="O354" s="10">
        <v>0.12107130000000001</v>
      </c>
      <c r="P354" s="10">
        <v>-9.6607730000000003E-2</v>
      </c>
      <c r="Q354" s="10">
        <v>0.64746329999999996</v>
      </c>
      <c r="R354" s="10">
        <v>6.8068989999999996E-2</v>
      </c>
      <c r="S354" s="10">
        <v>0.83608700000000002</v>
      </c>
      <c r="T354" s="10">
        <v>-0.20869650000000001</v>
      </c>
      <c r="U354" s="10">
        <v>0.51177470000000003</v>
      </c>
      <c r="V354" s="10">
        <v>-0.10568610000000001</v>
      </c>
      <c r="W354" s="10">
        <v>0.79830109999999999</v>
      </c>
      <c r="X354" s="10">
        <v>0.26586947</v>
      </c>
      <c r="Y354" s="10">
        <v>0.11379549999999999</v>
      </c>
      <c r="Z354" s="10">
        <v>8.1684270000000003E-2</v>
      </c>
      <c r="AA354" s="10">
        <v>0.39872649999999998</v>
      </c>
      <c r="AB354" s="10">
        <v>6.5286350000000007E-2</v>
      </c>
      <c r="AC354" s="10">
        <v>0.65514969999999995</v>
      </c>
      <c r="AD354" s="10" t="s">
        <v>1032</v>
      </c>
      <c r="AE354" s="10" t="s">
        <v>1033</v>
      </c>
    </row>
    <row r="355" spans="1:31" x14ac:dyDescent="0.25">
      <c r="A355" s="10" t="s">
        <v>1034</v>
      </c>
      <c r="B355" s="10">
        <v>-0.14349762999999999</v>
      </c>
      <c r="C355" s="10">
        <v>0.1655122</v>
      </c>
      <c r="D355" s="10">
        <v>-0.31061450000000002</v>
      </c>
      <c r="E355" s="10">
        <v>4.474156E-2</v>
      </c>
      <c r="F355" s="10">
        <v>-9.9654180000000002E-3</v>
      </c>
      <c r="G355" s="10">
        <v>0.93855129999999998</v>
      </c>
      <c r="H355" s="10">
        <v>-1.25778E-3</v>
      </c>
      <c r="I355" s="10">
        <v>0.98749819999999999</v>
      </c>
      <c r="J355" s="10">
        <v>-0.19006990000000001</v>
      </c>
      <c r="K355" s="10">
        <v>0.33400279999999999</v>
      </c>
      <c r="L355" s="10">
        <v>-0.14754690000000001</v>
      </c>
      <c r="M355" s="10">
        <v>0.33306459999999999</v>
      </c>
      <c r="N355" s="10">
        <v>-0.13843858000000001</v>
      </c>
      <c r="O355" s="10">
        <v>0.58730190000000004</v>
      </c>
      <c r="P355" s="10">
        <v>0.15986676999999999</v>
      </c>
      <c r="Q355" s="10">
        <v>0.432502</v>
      </c>
      <c r="R355" s="10">
        <v>0.1780571</v>
      </c>
      <c r="S355" s="10">
        <v>0.44533689999999998</v>
      </c>
      <c r="T355" s="10">
        <v>0.17764070000000001</v>
      </c>
      <c r="U355" s="10">
        <v>0.51196980000000003</v>
      </c>
      <c r="V355" s="10">
        <v>0.31028280000000003</v>
      </c>
      <c r="W355" s="10">
        <v>0.28936650000000003</v>
      </c>
      <c r="X355" s="10">
        <v>-6.3699279999999997E-2</v>
      </c>
      <c r="Y355" s="10">
        <v>0.2947958</v>
      </c>
      <c r="Z355" s="10">
        <v>-1.6395110000000001E-2</v>
      </c>
      <c r="AA355" s="10">
        <v>0.8471071</v>
      </c>
      <c r="AB355" s="10">
        <v>-0.18757760000000001</v>
      </c>
      <c r="AC355" s="10">
        <v>0.26705519999999999</v>
      </c>
      <c r="AD355" s="10" t="s">
        <v>1035</v>
      </c>
      <c r="AE355" s="10" t="s">
        <v>1036</v>
      </c>
    </row>
    <row r="356" spans="1:31" x14ac:dyDescent="0.25">
      <c r="A356" s="10" t="s">
        <v>1037</v>
      </c>
      <c r="B356" s="10">
        <v>1.671162E-2</v>
      </c>
      <c r="C356" s="10">
        <v>0.66109519999999999</v>
      </c>
      <c r="D356" s="10">
        <v>1.5857200000000001E-3</v>
      </c>
      <c r="E356" s="10">
        <v>0.97681150000000005</v>
      </c>
      <c r="F356" s="10">
        <v>3.0812240000000001E-2</v>
      </c>
      <c r="G356" s="10">
        <v>0.47330480000000003</v>
      </c>
      <c r="H356" s="10">
        <v>8.2147120000000004E-2</v>
      </c>
      <c r="I356" s="10">
        <v>7.0936749999999998E-3</v>
      </c>
      <c r="J356" s="10">
        <v>0.12741989000000001</v>
      </c>
      <c r="K356" s="10">
        <v>8.0717250000000004E-2</v>
      </c>
      <c r="L356" s="10">
        <v>-5.1216909999999997E-2</v>
      </c>
      <c r="M356" s="10">
        <v>0.32005895000000001</v>
      </c>
      <c r="N356" s="10">
        <v>-5.8815720000000002E-2</v>
      </c>
      <c r="O356" s="10">
        <v>0.49706119999999998</v>
      </c>
      <c r="P356" s="10">
        <v>-3.9992640000000003E-2</v>
      </c>
      <c r="Q356" s="10">
        <v>0.55462630000000002</v>
      </c>
      <c r="R356" s="10">
        <v>-6.5935779999999999E-2</v>
      </c>
      <c r="S356" s="10">
        <v>0.53636490000000003</v>
      </c>
      <c r="T356" s="10">
        <v>-5.4726480000000001E-2</v>
      </c>
      <c r="U356" s="10">
        <v>0.51348280000000002</v>
      </c>
      <c r="V356" s="10">
        <v>-3.583327E-2</v>
      </c>
      <c r="W356" s="10">
        <v>0.78914200000000001</v>
      </c>
      <c r="X356" s="10">
        <v>5.1063919999999999E-2</v>
      </c>
      <c r="Y356" s="10">
        <v>7.5038980000000005E-2</v>
      </c>
      <c r="Z356" s="10">
        <v>6.4361109999999999E-2</v>
      </c>
      <c r="AA356" s="10">
        <v>7.6905570000000006E-2</v>
      </c>
      <c r="AB356" s="10">
        <v>1.7785370000000002E-2</v>
      </c>
      <c r="AC356" s="10">
        <v>0.65074319999999997</v>
      </c>
      <c r="AD356" s="10" t="s">
        <v>1038</v>
      </c>
      <c r="AE356" s="10" t="s">
        <v>1039</v>
      </c>
    </row>
    <row r="357" spans="1:31" x14ac:dyDescent="0.25">
      <c r="A357" s="10" t="s">
        <v>1040</v>
      </c>
      <c r="B357" s="10">
        <v>2.9958741000000001E-2</v>
      </c>
      <c r="C357" s="10">
        <v>0.49746180000000001</v>
      </c>
      <c r="D357" s="10">
        <v>8.1132257999999999E-2</v>
      </c>
      <c r="E357" s="10">
        <v>0.2197663</v>
      </c>
      <c r="F357" s="10">
        <v>9.5347130000000002E-3</v>
      </c>
      <c r="G357" s="10">
        <v>0.88668009999999997</v>
      </c>
      <c r="H357" s="10">
        <v>-3.4274640000000002E-2</v>
      </c>
      <c r="I357" s="10">
        <v>0.35247980000000001</v>
      </c>
      <c r="J357" s="10">
        <v>-7.3473049999999998E-2</v>
      </c>
      <c r="K357" s="10">
        <v>0.42120380000000002</v>
      </c>
      <c r="L357" s="10">
        <v>-0.114563</v>
      </c>
      <c r="M357" s="10">
        <v>0.1918176</v>
      </c>
      <c r="N357" s="10">
        <v>-1.024363E-2</v>
      </c>
      <c r="O357" s="10">
        <v>0.93923789999999996</v>
      </c>
      <c r="P357" s="10">
        <v>0.1074161</v>
      </c>
      <c r="Q357" s="10">
        <v>0.10960423</v>
      </c>
      <c r="R357" s="10">
        <v>0.2293597</v>
      </c>
      <c r="S357" s="10">
        <v>2.964932E-2</v>
      </c>
      <c r="T357" s="10">
        <v>5.4797749999999999E-2</v>
      </c>
      <c r="U357" s="10">
        <v>0.51380800000000004</v>
      </c>
      <c r="V357" s="10">
        <v>0.34055983000000001</v>
      </c>
      <c r="W357" s="10">
        <v>9.7198749999999993E-3</v>
      </c>
      <c r="X357" s="10">
        <v>-4.3780970000000002E-2</v>
      </c>
      <c r="Y357" s="10">
        <v>0.1181666</v>
      </c>
      <c r="Z357" s="10">
        <v>-2.22358E-2</v>
      </c>
      <c r="AA357" s="10">
        <v>0.521976</v>
      </c>
      <c r="AB357" s="10">
        <v>-8.9000419999999997E-2</v>
      </c>
      <c r="AC357" s="10">
        <v>0.17564940000000001</v>
      </c>
      <c r="AD357" s="10" t="s">
        <v>1041</v>
      </c>
      <c r="AE357" s="10" t="s">
        <v>1042</v>
      </c>
    </row>
    <row r="358" spans="1:31" x14ac:dyDescent="0.25">
      <c r="A358" s="10" t="s">
        <v>1043</v>
      </c>
      <c r="B358" s="10">
        <v>0.11129443999999999</v>
      </c>
      <c r="C358" s="10">
        <v>4.4791240000000003E-2</v>
      </c>
      <c r="D358" s="10">
        <v>0.10159305</v>
      </c>
      <c r="E358" s="10">
        <v>0.17612700000000001</v>
      </c>
      <c r="F358" s="10">
        <v>0.11097163</v>
      </c>
      <c r="G358" s="10">
        <v>6.4676520000000001E-2</v>
      </c>
      <c r="H358" s="10">
        <v>4.658114E-2</v>
      </c>
      <c r="I358" s="10">
        <v>0.33442749999999999</v>
      </c>
      <c r="J358" s="10">
        <v>6.4895770000000005E-2</v>
      </c>
      <c r="K358" s="10">
        <v>0.47068189999999999</v>
      </c>
      <c r="L358" s="10">
        <v>-7.6996609899999999E-2</v>
      </c>
      <c r="M358" s="10">
        <v>0.3351827</v>
      </c>
      <c r="N358" s="10">
        <v>-5.651378E-2</v>
      </c>
      <c r="O358" s="10">
        <v>0.5918293</v>
      </c>
      <c r="P358" s="10">
        <v>3.4127889000000002E-2</v>
      </c>
      <c r="Q358" s="10">
        <v>0.63654750000000004</v>
      </c>
      <c r="R358" s="10">
        <v>7.4379772999999996E-2</v>
      </c>
      <c r="S358" s="10">
        <v>0.52350940000000001</v>
      </c>
      <c r="T358" s="10">
        <v>5.3830570000000001E-2</v>
      </c>
      <c r="U358" s="10">
        <v>0.52172600000000002</v>
      </c>
      <c r="V358" s="10">
        <v>0.17996799999999999</v>
      </c>
      <c r="W358" s="10">
        <v>0.1772579</v>
      </c>
      <c r="X358" s="10">
        <v>2.5574070000000001E-2</v>
      </c>
      <c r="Y358" s="10">
        <v>0.59398229999999996</v>
      </c>
      <c r="Z358" s="10">
        <v>4.9531730000000003E-2</v>
      </c>
      <c r="AA358" s="10">
        <v>0.25601410000000002</v>
      </c>
      <c r="AB358" s="10">
        <v>-5.0897449999999997E-2</v>
      </c>
      <c r="AC358" s="10">
        <v>0.343802</v>
      </c>
      <c r="AD358" s="10" t="s">
        <v>1044</v>
      </c>
      <c r="AE358" s="10" t="s">
        <v>1045</v>
      </c>
    </row>
    <row r="359" spans="1:31" x14ac:dyDescent="0.25">
      <c r="A359" s="10" t="s">
        <v>1046</v>
      </c>
      <c r="B359" s="10">
        <v>9.6567390000000003E-2</v>
      </c>
      <c r="C359" s="10">
        <v>0.17629300000000001</v>
      </c>
      <c r="D359" s="10">
        <v>3.5295670000000001E-2</v>
      </c>
      <c r="E359" s="10">
        <v>0.72373989999999999</v>
      </c>
      <c r="F359" s="10">
        <v>0.17710809999999999</v>
      </c>
      <c r="G359" s="10">
        <v>7.9602880000000001E-2</v>
      </c>
      <c r="H359" s="10">
        <v>0.14903878000000001</v>
      </c>
      <c r="I359" s="10">
        <v>3.909323E-2</v>
      </c>
      <c r="J359" s="10">
        <v>2.5381750000000002E-2</v>
      </c>
      <c r="K359" s="10">
        <v>0.85892380000000002</v>
      </c>
      <c r="L359" s="10">
        <v>8.0952350000000006E-2</v>
      </c>
      <c r="M359" s="10">
        <v>0.38158710000000001</v>
      </c>
      <c r="N359" s="10">
        <v>0.30445329999999998</v>
      </c>
      <c r="O359" s="10">
        <v>8.0143859999999997E-2</v>
      </c>
      <c r="P359" s="10">
        <v>6.5901970000000004E-2</v>
      </c>
      <c r="Q359" s="10">
        <v>0.54268360000000004</v>
      </c>
      <c r="R359" s="10">
        <v>4.5158539999999997E-2</v>
      </c>
      <c r="S359" s="10">
        <v>0.84298960000000001</v>
      </c>
      <c r="T359" s="10">
        <v>9.3295539999999996E-2</v>
      </c>
      <c r="U359" s="10">
        <v>0.52218180000000003</v>
      </c>
      <c r="V359" s="10">
        <v>6.4422489999999999E-2</v>
      </c>
      <c r="W359" s="10">
        <v>0.83100309999999999</v>
      </c>
      <c r="X359" s="10">
        <v>0.14822103</v>
      </c>
      <c r="Y359" s="10">
        <v>8.1855450000000007E-3</v>
      </c>
      <c r="Z359" s="10">
        <v>0.16239200000000001</v>
      </c>
      <c r="AA359" s="10">
        <v>2.9560679999999999E-2</v>
      </c>
      <c r="AB359" s="10">
        <v>0.1322431</v>
      </c>
      <c r="AC359" s="10">
        <v>0.17118443</v>
      </c>
      <c r="AD359" s="10" t="s">
        <v>1047</v>
      </c>
      <c r="AE359" s="10" t="s">
        <v>1048</v>
      </c>
    </row>
    <row r="360" spans="1:31" x14ac:dyDescent="0.25">
      <c r="A360" s="10" t="s">
        <v>1049</v>
      </c>
      <c r="B360" s="10">
        <v>-8.0905290000000005E-2</v>
      </c>
      <c r="C360" s="10">
        <v>0.44732889999999997</v>
      </c>
      <c r="D360" s="10">
        <v>-8.1319080000000002E-2</v>
      </c>
      <c r="E360" s="10">
        <v>0.63914879999999996</v>
      </c>
      <c r="F360" s="10">
        <v>-8.2748390000000005E-2</v>
      </c>
      <c r="G360" s="10">
        <v>0.41378110000000001</v>
      </c>
      <c r="H360" s="10">
        <v>5.5838170999999999E-2</v>
      </c>
      <c r="I360" s="10">
        <v>0.51774189999999998</v>
      </c>
      <c r="J360" s="10">
        <v>4.2275430000000003E-2</v>
      </c>
      <c r="K360" s="10">
        <v>0.78303339999999999</v>
      </c>
      <c r="L360" s="10">
        <v>0.41653020000000002</v>
      </c>
      <c r="M360" s="10">
        <v>1.481691E-3</v>
      </c>
      <c r="N360" s="10">
        <v>-0.27331493000000001</v>
      </c>
      <c r="O360" s="10">
        <v>0.33665669999999998</v>
      </c>
      <c r="P360" s="10">
        <v>0.23523778000000001</v>
      </c>
      <c r="Q360" s="10">
        <v>0.29398990000000003</v>
      </c>
      <c r="R360" s="10">
        <v>-0.19722573800000001</v>
      </c>
      <c r="S360" s="10">
        <v>0.60241049999999996</v>
      </c>
      <c r="T360" s="10">
        <v>0.223256073</v>
      </c>
      <c r="U360" s="10">
        <v>0.52285139999999997</v>
      </c>
      <c r="V360" s="10">
        <v>-9.3888920000000001E-2</v>
      </c>
      <c r="W360" s="10">
        <v>0.83129330000000001</v>
      </c>
      <c r="X360" s="10">
        <v>1.3254652E-2</v>
      </c>
      <c r="Y360" s="10">
        <v>0.80039009999999999</v>
      </c>
      <c r="Z360" s="10">
        <v>2.3788340000000002E-2</v>
      </c>
      <c r="AA360" s="10">
        <v>0.73979249999999996</v>
      </c>
      <c r="AB360" s="10">
        <v>0.15027161</v>
      </c>
      <c r="AC360" s="10">
        <v>0.1259451</v>
      </c>
      <c r="AD360" s="10" t="s">
        <v>1050</v>
      </c>
      <c r="AE360" s="10" t="s">
        <v>1051</v>
      </c>
    </row>
    <row r="361" spans="1:31" x14ac:dyDescent="0.25">
      <c r="A361" s="10" t="s">
        <v>1052</v>
      </c>
      <c r="B361" s="10">
        <v>-8.1531530000000005E-2</v>
      </c>
      <c r="C361" s="10">
        <v>0.55655719999999997</v>
      </c>
      <c r="D361" s="10">
        <v>6.3943239999999998E-2</v>
      </c>
      <c r="E361" s="10">
        <v>0.56730210000000003</v>
      </c>
      <c r="F361" s="10">
        <v>-0.17243269999999999</v>
      </c>
      <c r="G361" s="10">
        <v>0.25562309999999999</v>
      </c>
      <c r="H361" s="10">
        <v>-0.21573049999999999</v>
      </c>
      <c r="I361" s="10">
        <v>1.6100630000000001E-2</v>
      </c>
      <c r="J361" s="10">
        <v>-0.33459149999999999</v>
      </c>
      <c r="K361" s="10">
        <v>7.2964329999999997E-3</v>
      </c>
      <c r="L361" s="10">
        <v>7.8448499000000005E-2</v>
      </c>
      <c r="M361" s="10">
        <v>0.48857499999999998</v>
      </c>
      <c r="N361" s="10">
        <v>7.1377419999999997E-2</v>
      </c>
      <c r="O361" s="10">
        <v>0.82079349999999995</v>
      </c>
      <c r="P361" s="10">
        <v>9.9766729999999998E-2</v>
      </c>
      <c r="Q361" s="10">
        <v>0.52054319999999998</v>
      </c>
      <c r="R361" s="10">
        <v>0.28517189999999998</v>
      </c>
      <c r="S361" s="10">
        <v>0.1992631</v>
      </c>
      <c r="T361" s="10">
        <v>9.3808299999999997E-2</v>
      </c>
      <c r="U361" s="10">
        <v>0.52602439999999995</v>
      </c>
      <c r="V361" s="10">
        <v>0.32793070000000002</v>
      </c>
      <c r="W361" s="10">
        <v>0.16381609999999999</v>
      </c>
      <c r="X361" s="10">
        <v>-0.1994011</v>
      </c>
      <c r="Y361" s="10">
        <v>1.7471110000000001E-2</v>
      </c>
      <c r="Z361" s="10">
        <v>-0.22778370000000001</v>
      </c>
      <c r="AA361" s="10">
        <v>5.7061449999999995E-4</v>
      </c>
      <c r="AB361" s="10">
        <v>-1.1210940000000001E-2</v>
      </c>
      <c r="AC361" s="10">
        <v>0.93331059999999999</v>
      </c>
      <c r="AD361" s="10" t="s">
        <v>1053</v>
      </c>
      <c r="AE361" s="10" t="s">
        <v>1054</v>
      </c>
    </row>
    <row r="362" spans="1:31" x14ac:dyDescent="0.25">
      <c r="A362" s="10" t="s">
        <v>1055</v>
      </c>
      <c r="B362" s="10">
        <v>4.6398149999999999E-2</v>
      </c>
      <c r="C362" s="10">
        <v>0.36599039999999999</v>
      </c>
      <c r="D362" s="10">
        <v>5.9680307000000002E-2</v>
      </c>
      <c r="E362" s="10">
        <v>0.33751019999999998</v>
      </c>
      <c r="F362" s="10">
        <v>2.7938339999999999E-2</v>
      </c>
      <c r="G362" s="10">
        <v>0.65815500000000005</v>
      </c>
      <c r="H362" s="10">
        <v>0.1133923</v>
      </c>
      <c r="I362" s="10">
        <v>8.0104830000000005E-3</v>
      </c>
      <c r="J362" s="10">
        <v>4.952952E-2</v>
      </c>
      <c r="K362" s="10">
        <v>0.55774800000000002</v>
      </c>
      <c r="L362" s="10">
        <v>-9.1531649999999996E-3</v>
      </c>
      <c r="M362" s="10">
        <v>0.88689680000000004</v>
      </c>
      <c r="N362" s="10">
        <v>0.15682014999999999</v>
      </c>
      <c r="O362" s="10">
        <v>0.13720959999999999</v>
      </c>
      <c r="P362" s="10">
        <v>-1.9774920000000001E-2</v>
      </c>
      <c r="Q362" s="10">
        <v>0.85851560000000005</v>
      </c>
      <c r="R362" s="10">
        <v>-7.4403830000000004E-2</v>
      </c>
      <c r="S362" s="10">
        <v>0.58119500000000002</v>
      </c>
      <c r="T362" s="10">
        <v>8.3657708999999997E-2</v>
      </c>
      <c r="U362" s="10">
        <v>0.52700150000000001</v>
      </c>
      <c r="V362" s="10">
        <v>-1.38041786E-2</v>
      </c>
      <c r="W362" s="10">
        <v>0.937643</v>
      </c>
      <c r="X362" s="10">
        <v>7.3465489999999994E-2</v>
      </c>
      <c r="Y362" s="10">
        <v>6.2864329999999996E-2</v>
      </c>
      <c r="Z362" s="10">
        <v>7.7721943000000002E-2</v>
      </c>
      <c r="AA362" s="10">
        <v>5.869336E-2</v>
      </c>
      <c r="AB362" s="10">
        <v>2.8208159999999999E-2</v>
      </c>
      <c r="AC362" s="10">
        <v>0.6000221</v>
      </c>
      <c r="AD362" s="10" t="s">
        <v>1056</v>
      </c>
      <c r="AE362" s="10" t="s">
        <v>1057</v>
      </c>
    </row>
    <row r="363" spans="1:31" x14ac:dyDescent="0.25">
      <c r="A363" s="10" t="s">
        <v>1058</v>
      </c>
      <c r="B363" s="10">
        <v>-0.10225405</v>
      </c>
      <c r="C363" s="10">
        <v>0.1968123</v>
      </c>
      <c r="D363" s="10">
        <v>-1.708511E-3</v>
      </c>
      <c r="E363" s="10">
        <v>0.9885043</v>
      </c>
      <c r="F363" s="10">
        <v>-0.15344940000000001</v>
      </c>
      <c r="G363" s="10">
        <v>0.12103849999999999</v>
      </c>
      <c r="H363" s="10">
        <v>-0.19579769999999999</v>
      </c>
      <c r="I363" s="10">
        <v>2.3785110000000002E-2</v>
      </c>
      <c r="J363" s="10">
        <v>-0.2331995</v>
      </c>
      <c r="K363" s="10">
        <v>0.11180900000000001</v>
      </c>
      <c r="L363" s="10">
        <v>0.2712311</v>
      </c>
      <c r="M363" s="10">
        <v>9.0143479999999998E-2</v>
      </c>
      <c r="N363" s="10">
        <v>0.17614038000000001</v>
      </c>
      <c r="O363" s="10">
        <v>0.40649150000000001</v>
      </c>
      <c r="P363" s="10">
        <v>-3.5318229999999999E-2</v>
      </c>
      <c r="Q363" s="10">
        <v>0.87231110000000001</v>
      </c>
      <c r="R363" s="10">
        <v>-0.51980360000000003</v>
      </c>
      <c r="S363" s="10">
        <v>0.1362363</v>
      </c>
      <c r="T363" s="10">
        <v>0.16798569999999999</v>
      </c>
      <c r="U363" s="10">
        <v>0.52725379999999999</v>
      </c>
      <c r="V363" s="10">
        <v>-0.67279719999999998</v>
      </c>
      <c r="W363" s="10">
        <v>0.12524930000000001</v>
      </c>
      <c r="X363" s="10">
        <v>-0.10690274</v>
      </c>
      <c r="Y363" s="10">
        <v>0.1008246</v>
      </c>
      <c r="Z363" s="10">
        <v>-0.13824165999999999</v>
      </c>
      <c r="AA363" s="10">
        <v>8.0882029999999994E-2</v>
      </c>
      <c r="AB363" s="10">
        <v>8.5963659999999997E-2</v>
      </c>
      <c r="AC363" s="10">
        <v>0.36453170000000001</v>
      </c>
      <c r="AD363" s="10" t="s">
        <v>1059</v>
      </c>
      <c r="AE363" s="10" t="s">
        <v>1060</v>
      </c>
    </row>
    <row r="364" spans="1:31" x14ac:dyDescent="0.25">
      <c r="A364" s="10" t="s">
        <v>1061</v>
      </c>
      <c r="B364" s="10">
        <v>0.1082393</v>
      </c>
      <c r="C364" s="10">
        <v>0.31601509999999999</v>
      </c>
      <c r="D364" s="10">
        <v>-2.651802E-2</v>
      </c>
      <c r="E364" s="10">
        <v>0.9442817</v>
      </c>
      <c r="F364" s="10">
        <v>0.21343100000000001</v>
      </c>
      <c r="G364" s="10">
        <v>0.1131699</v>
      </c>
      <c r="H364" s="10">
        <v>4.2710089999999999E-2</v>
      </c>
      <c r="I364" s="10">
        <v>0.69770379999999999</v>
      </c>
      <c r="J364" s="10">
        <v>0.45282280000000003</v>
      </c>
      <c r="K364" s="10">
        <v>2.3407959999999998E-2</v>
      </c>
      <c r="L364" s="10">
        <v>-9.3346700000000005E-2</v>
      </c>
      <c r="M364" s="10">
        <v>0.63485939999999996</v>
      </c>
      <c r="N364" s="10">
        <v>1.226141E-2</v>
      </c>
      <c r="O364" s="10">
        <v>0.96624909999999997</v>
      </c>
      <c r="P364" s="10">
        <v>0.28606419999999999</v>
      </c>
      <c r="Q364" s="10">
        <v>0.60667780000000004</v>
      </c>
      <c r="R364" s="10">
        <v>0.25261509999999998</v>
      </c>
      <c r="S364" s="10">
        <v>0.79143759999999996</v>
      </c>
      <c r="T364" s="10">
        <v>0.38447300000000001</v>
      </c>
      <c r="U364" s="10">
        <v>0.52829789999999999</v>
      </c>
      <c r="V364" s="10">
        <v>0.51505199999999995</v>
      </c>
      <c r="W364" s="10">
        <v>0.49711519999999998</v>
      </c>
      <c r="X364" s="10">
        <v>6.0096360000000001E-2</v>
      </c>
      <c r="Y364" s="10">
        <v>0.72390549999999998</v>
      </c>
      <c r="Z364" s="10">
        <v>2.4170400000000002E-2</v>
      </c>
      <c r="AA364" s="10">
        <v>0.86282579999999998</v>
      </c>
      <c r="AB364" s="10">
        <v>8.9191840000000001E-3</v>
      </c>
      <c r="AC364" s="10">
        <v>0.97323079999999995</v>
      </c>
      <c r="AD364" s="10" t="s">
        <v>1062</v>
      </c>
      <c r="AE364" s="10"/>
    </row>
    <row r="365" spans="1:31" x14ac:dyDescent="0.25">
      <c r="A365" s="10" t="s">
        <v>1063</v>
      </c>
      <c r="B365" s="10">
        <v>-6.6297400000000003E-3</v>
      </c>
      <c r="C365" s="10">
        <v>0.93277710000000003</v>
      </c>
      <c r="D365" s="10">
        <v>-1.1153059999999999E-2</v>
      </c>
      <c r="E365" s="10">
        <v>0.88377070000000002</v>
      </c>
      <c r="F365" s="10">
        <v>-2.5571299999999999E-3</v>
      </c>
      <c r="G365" s="10">
        <v>0.97710710000000001</v>
      </c>
      <c r="H365" s="10">
        <v>6.8058129999999994E-2</v>
      </c>
      <c r="I365" s="10">
        <v>0.20948344999999999</v>
      </c>
      <c r="J365" s="10">
        <v>0.20690797</v>
      </c>
      <c r="K365" s="10">
        <v>1.0742369999999999E-2</v>
      </c>
      <c r="L365" s="10">
        <v>-7.3356519999999998E-3</v>
      </c>
      <c r="M365" s="10">
        <v>0.92037979999999997</v>
      </c>
      <c r="N365" s="10">
        <v>-0.11143459999999999</v>
      </c>
      <c r="O365" s="10">
        <v>0.2623315</v>
      </c>
      <c r="P365" s="10">
        <v>-2.713256E-2</v>
      </c>
      <c r="Q365" s="10">
        <v>0.76046550000000002</v>
      </c>
      <c r="R365" s="10">
        <v>-0.134414002</v>
      </c>
      <c r="S365" s="10">
        <v>0.36637110000000001</v>
      </c>
      <c r="T365" s="10">
        <v>-5.8162940000000003E-2</v>
      </c>
      <c r="U365" s="10">
        <v>0.52864979999999995</v>
      </c>
      <c r="V365" s="10">
        <v>-0.21260061999999999</v>
      </c>
      <c r="W365" s="10">
        <v>0.1928059</v>
      </c>
      <c r="X365" s="10">
        <v>5.9441140000000003E-2</v>
      </c>
      <c r="Y365" s="10">
        <v>0.22263830000000001</v>
      </c>
      <c r="Z365" s="10">
        <v>9.2561850000000001E-2</v>
      </c>
      <c r="AA365" s="10">
        <v>9.4936610000000005E-2</v>
      </c>
      <c r="AB365" s="10">
        <v>4.7629999999999999E-2</v>
      </c>
      <c r="AC365" s="10">
        <v>0.37654530000000003</v>
      </c>
      <c r="AD365" s="10" t="s">
        <v>1064</v>
      </c>
      <c r="AE365" s="10" t="s">
        <v>1065</v>
      </c>
    </row>
    <row r="366" spans="1:31" x14ac:dyDescent="0.25">
      <c r="A366" s="10" t="s">
        <v>1066</v>
      </c>
      <c r="B366" s="10">
        <v>-8.0396700000000005E-3</v>
      </c>
      <c r="C366" s="10">
        <v>0.91216989999999998</v>
      </c>
      <c r="D366" s="10">
        <v>2.3805679999999999E-2</v>
      </c>
      <c r="E366" s="10">
        <v>0.78924490000000003</v>
      </c>
      <c r="F366" s="10">
        <v>-3.8534619999999999E-2</v>
      </c>
      <c r="G366" s="10">
        <v>0.71936820000000001</v>
      </c>
      <c r="H366" s="10">
        <v>0.10312223</v>
      </c>
      <c r="I366" s="10">
        <v>0.28261409999999998</v>
      </c>
      <c r="J366" s="10">
        <v>0.24606120000000001</v>
      </c>
      <c r="K366" s="10">
        <v>1.21616E-2</v>
      </c>
      <c r="L366" s="10">
        <v>0.10631066</v>
      </c>
      <c r="M366" s="10">
        <v>0.3348815</v>
      </c>
      <c r="N366" s="10">
        <v>3.426513E-3</v>
      </c>
      <c r="O366" s="10">
        <v>0.98087100000000005</v>
      </c>
      <c r="P366" s="10">
        <v>-2.466664E-2</v>
      </c>
      <c r="Q366" s="10">
        <v>0.8061933</v>
      </c>
      <c r="R366" s="10">
        <v>0.23064409</v>
      </c>
      <c r="S366" s="10">
        <v>0.2546252</v>
      </c>
      <c r="T366" s="10">
        <v>-7.7534469999999994E-2</v>
      </c>
      <c r="U366" s="10">
        <v>0.53353459999999997</v>
      </c>
      <c r="V366" s="10">
        <v>0.21117680999999999</v>
      </c>
      <c r="W366" s="10">
        <v>0.289076</v>
      </c>
      <c r="X366" s="10">
        <v>6.8143176E-2</v>
      </c>
      <c r="Y366" s="10">
        <v>0.35102549999999999</v>
      </c>
      <c r="Z366" s="10">
        <v>6.7928269999999999E-2</v>
      </c>
      <c r="AA366" s="10">
        <v>0.33522750000000001</v>
      </c>
      <c r="AB366" s="10">
        <v>0.129318029</v>
      </c>
      <c r="AC366" s="10">
        <v>4.2259030000000003E-2</v>
      </c>
      <c r="AD366" s="10" t="s">
        <v>1067</v>
      </c>
      <c r="AE366" s="10" t="s">
        <v>1068</v>
      </c>
    </row>
    <row r="367" spans="1:31" x14ac:dyDescent="0.25">
      <c r="A367" s="10" t="s">
        <v>1069</v>
      </c>
      <c r="B367" s="10">
        <v>7.4135259999999994E-2</v>
      </c>
      <c r="C367" s="10">
        <v>0.71945429999999999</v>
      </c>
      <c r="D367" s="10">
        <v>0.141785771</v>
      </c>
      <c r="E367" s="10">
        <v>0.64307689999999995</v>
      </c>
      <c r="F367" s="10">
        <v>5.8718890000000003E-2</v>
      </c>
      <c r="G367" s="10">
        <v>0.65281690000000003</v>
      </c>
      <c r="H367" s="10">
        <v>0.14020332999999999</v>
      </c>
      <c r="I367" s="10">
        <v>0.18216470000000001</v>
      </c>
      <c r="J367" s="10">
        <v>0.27214944000000002</v>
      </c>
      <c r="K367" s="10">
        <v>0.192084</v>
      </c>
      <c r="L367" s="10">
        <v>-4.8839500000000001E-2</v>
      </c>
      <c r="M367" s="10">
        <v>0.75563720000000001</v>
      </c>
      <c r="N367" s="10">
        <v>4.1211970000000001E-2</v>
      </c>
      <c r="O367" s="10">
        <v>0.9116514</v>
      </c>
      <c r="P367" s="10">
        <v>-0.11064160000000001</v>
      </c>
      <c r="Q367" s="10">
        <v>0.52891180000000004</v>
      </c>
      <c r="R367" s="10">
        <v>-0.31618323999999998</v>
      </c>
      <c r="S367" s="10">
        <v>0.25228299999999998</v>
      </c>
      <c r="T367" s="10">
        <v>-0.13655527000000001</v>
      </c>
      <c r="U367" s="10">
        <v>0.53360790000000002</v>
      </c>
      <c r="V367" s="10">
        <v>-0.41368120000000003</v>
      </c>
      <c r="W367" s="10">
        <v>0.23166310000000001</v>
      </c>
      <c r="X367" s="10">
        <v>0.18187819999999999</v>
      </c>
      <c r="Y367" s="10">
        <v>3.4373060000000002E-3</v>
      </c>
      <c r="Z367" s="10">
        <v>0.1300259</v>
      </c>
      <c r="AA367" s="10">
        <v>0.16200970000000001</v>
      </c>
      <c r="AB367" s="10">
        <v>3.5891560000000003E-2</v>
      </c>
      <c r="AC367" s="10">
        <v>0.79758410000000002</v>
      </c>
      <c r="AD367" s="10" t="s">
        <v>1070</v>
      </c>
      <c r="AE367" s="10" t="s">
        <v>1071</v>
      </c>
    </row>
    <row r="368" spans="1:31" x14ac:dyDescent="0.25">
      <c r="A368" s="10" t="s">
        <v>1072</v>
      </c>
      <c r="B368" s="10">
        <v>-0.14903701999999999</v>
      </c>
      <c r="C368" s="10">
        <v>0.22674269999999999</v>
      </c>
      <c r="D368" s="10">
        <v>-0.225118913</v>
      </c>
      <c r="E368" s="10">
        <v>0.34801650000000001</v>
      </c>
      <c r="F368" s="10">
        <v>-9.4308180000000005E-2</v>
      </c>
      <c r="G368" s="10">
        <v>0.54232159999999996</v>
      </c>
      <c r="H368" s="10">
        <v>0.20419598899999999</v>
      </c>
      <c r="I368" s="10">
        <v>4.7619389999999998E-2</v>
      </c>
      <c r="J368" s="10">
        <v>8.1317799999999996E-2</v>
      </c>
      <c r="K368" s="10">
        <v>0.674396</v>
      </c>
      <c r="L368" s="10">
        <v>0.10654964</v>
      </c>
      <c r="M368" s="10">
        <v>0.52500119999999995</v>
      </c>
      <c r="N368" s="10">
        <v>-0.10663252600000001</v>
      </c>
      <c r="O368" s="10">
        <v>0.70634260000000004</v>
      </c>
      <c r="P368" s="10">
        <v>0.1069664</v>
      </c>
      <c r="Q368" s="10">
        <v>0.65274049999999995</v>
      </c>
      <c r="R368" s="10">
        <v>0.40529767</v>
      </c>
      <c r="S368" s="10">
        <v>0.50256710000000004</v>
      </c>
      <c r="T368" s="10">
        <v>-0.17919794</v>
      </c>
      <c r="U368" s="10">
        <v>0.53586710000000004</v>
      </c>
      <c r="V368" s="10">
        <v>0.80105570000000004</v>
      </c>
      <c r="W368" s="10">
        <v>8.2992659999999996E-2</v>
      </c>
      <c r="X368" s="10">
        <v>3.9616209999999999E-2</v>
      </c>
      <c r="Y368" s="10">
        <v>0.55234309999999998</v>
      </c>
      <c r="Z368" s="10">
        <v>6.8459370000000005E-2</v>
      </c>
      <c r="AA368" s="10">
        <v>0.40724199999999999</v>
      </c>
      <c r="AB368" s="10">
        <v>7.3711751000000006E-2</v>
      </c>
      <c r="AC368" s="10">
        <v>0.57921750000000005</v>
      </c>
      <c r="AD368" s="10" t="s">
        <v>1073</v>
      </c>
      <c r="AE368" s="10" t="s">
        <v>1074</v>
      </c>
    </row>
    <row r="369" spans="1:31" x14ac:dyDescent="0.25">
      <c r="A369" s="10" t="s">
        <v>1075</v>
      </c>
      <c r="B369" s="10">
        <v>-0.13843179999999999</v>
      </c>
      <c r="C369" s="10">
        <v>0.332175</v>
      </c>
      <c r="D369" s="10">
        <v>0.18987789999999999</v>
      </c>
      <c r="E369" s="10">
        <v>0.62959569999999998</v>
      </c>
      <c r="F369" s="10">
        <v>-0.36834420000000001</v>
      </c>
      <c r="G369" s="10">
        <v>3.8675800000000003E-2</v>
      </c>
      <c r="H369" s="10">
        <v>-0.14098720000000001</v>
      </c>
      <c r="I369" s="10">
        <v>7.3374819999999993E-2</v>
      </c>
      <c r="J369" s="10">
        <v>-0.40797139999999998</v>
      </c>
      <c r="K369" s="10">
        <v>1.6949229999999999E-2</v>
      </c>
      <c r="L369" s="10">
        <v>-7.2614780000000004E-2</v>
      </c>
      <c r="M369" s="10">
        <v>0.62494839999999996</v>
      </c>
      <c r="N369" s="10">
        <v>1.2319830000000001E-3</v>
      </c>
      <c r="O369" s="10">
        <v>0.99779139999999999</v>
      </c>
      <c r="P369" s="10">
        <v>-0.21117040000000001</v>
      </c>
      <c r="Q369" s="10">
        <v>0.38272309999999998</v>
      </c>
      <c r="R369" s="10">
        <v>-0.43784499999999998</v>
      </c>
      <c r="S369" s="10">
        <v>0.2497994</v>
      </c>
      <c r="T369" s="10">
        <v>0.181838</v>
      </c>
      <c r="U369" s="10">
        <v>0.53934599999999999</v>
      </c>
      <c r="V369" s="10">
        <v>0.23692160000000001</v>
      </c>
      <c r="W369" s="10">
        <v>0.62568809999999997</v>
      </c>
      <c r="X369" s="10">
        <v>-0.122963</v>
      </c>
      <c r="Y369" s="10">
        <v>4.047808E-2</v>
      </c>
      <c r="Z369" s="10">
        <v>-0.12650980000000001</v>
      </c>
      <c r="AA369" s="10">
        <v>8.7813909999999995E-2</v>
      </c>
      <c r="AB369" s="10">
        <v>-0.1269864</v>
      </c>
      <c r="AC369" s="10">
        <v>0.60241560000000005</v>
      </c>
      <c r="AD369" s="10" t="s">
        <v>1076</v>
      </c>
      <c r="AE369" s="10" t="s">
        <v>1077</v>
      </c>
    </row>
    <row r="370" spans="1:31" x14ac:dyDescent="0.25">
      <c r="A370" s="10" t="s">
        <v>1078</v>
      </c>
      <c r="B370" s="10">
        <v>-0.1368172</v>
      </c>
      <c r="C370" s="10">
        <v>0.33260770000000001</v>
      </c>
      <c r="D370" s="10">
        <v>0.18846589999999999</v>
      </c>
      <c r="E370" s="10">
        <v>0.62816799999999995</v>
      </c>
      <c r="F370" s="10">
        <v>-0.36460369999999998</v>
      </c>
      <c r="G370" s="10">
        <v>3.8552709999999997E-2</v>
      </c>
      <c r="H370" s="10">
        <v>-0.13925219999999999</v>
      </c>
      <c r="I370" s="10">
        <v>7.3441080000000006E-2</v>
      </c>
      <c r="J370" s="10">
        <v>-0.40278710000000001</v>
      </c>
      <c r="K370" s="10">
        <v>1.7015760000000001E-2</v>
      </c>
      <c r="L370" s="10">
        <v>-7.192221E-2</v>
      </c>
      <c r="M370" s="10">
        <v>0.62404590000000004</v>
      </c>
      <c r="N370" s="10">
        <v>1.9386710000000001E-3</v>
      </c>
      <c r="O370" s="10">
        <v>0.99648199999999998</v>
      </c>
      <c r="P370" s="10">
        <v>-0.209034</v>
      </c>
      <c r="Q370" s="10">
        <v>0.38246370000000002</v>
      </c>
      <c r="R370" s="10">
        <v>-0.433286</v>
      </c>
      <c r="S370" s="10">
        <v>0.24967410000000001</v>
      </c>
      <c r="T370" s="10">
        <v>0.17961350000000001</v>
      </c>
      <c r="U370" s="10">
        <v>0.5399562</v>
      </c>
      <c r="V370" s="10">
        <v>0.2348219</v>
      </c>
      <c r="W370" s="10">
        <v>0.62509590000000004</v>
      </c>
      <c r="X370" s="10">
        <v>-0.1214563</v>
      </c>
      <c r="Y370" s="10">
        <v>4.0515820000000001E-2</v>
      </c>
      <c r="Z370" s="10">
        <v>-0.124968</v>
      </c>
      <c r="AA370" s="10">
        <v>8.7848190000000007E-2</v>
      </c>
      <c r="AB370" s="10">
        <v>-0.125058</v>
      </c>
      <c r="AC370" s="10">
        <v>0.60386399999999996</v>
      </c>
      <c r="AD370" s="10" t="s">
        <v>1079</v>
      </c>
      <c r="AE370" s="10" t="s">
        <v>1080</v>
      </c>
    </row>
    <row r="371" spans="1:31" x14ac:dyDescent="0.25">
      <c r="A371" s="10" t="s">
        <v>1081</v>
      </c>
      <c r="B371" s="10">
        <v>-6.3964209999999994E-2</v>
      </c>
      <c r="C371" s="10">
        <v>0.84764949999999994</v>
      </c>
      <c r="D371" s="10">
        <v>-0.222831</v>
      </c>
      <c r="E371" s="10">
        <v>0.3415263</v>
      </c>
      <c r="F371" s="10">
        <v>1.451057E-2</v>
      </c>
      <c r="G371" s="10">
        <v>0.9650109</v>
      </c>
      <c r="H371" s="10">
        <v>-0.19027959999999999</v>
      </c>
      <c r="I371" s="10">
        <v>7.0530770000000007E-2</v>
      </c>
      <c r="J371" s="10">
        <v>-0.62436230000000004</v>
      </c>
      <c r="K371" s="10">
        <v>6.5983559999999997E-2</v>
      </c>
      <c r="L371" s="10">
        <v>-0.1215219</v>
      </c>
      <c r="M371" s="10">
        <v>0.54622000000000004</v>
      </c>
      <c r="N371" s="10">
        <v>0.24908169999999999</v>
      </c>
      <c r="O371" s="10">
        <v>0.6899189</v>
      </c>
      <c r="P371" s="10">
        <v>9.37611E-2</v>
      </c>
      <c r="Q371" s="10">
        <v>0.47586780000000001</v>
      </c>
      <c r="R371" s="10">
        <v>-5.538009E-2</v>
      </c>
      <c r="S371" s="10">
        <v>0.78659420000000002</v>
      </c>
      <c r="T371" s="10">
        <v>0.1003018</v>
      </c>
      <c r="U371" s="10">
        <v>0.5408617</v>
      </c>
      <c r="V371" s="10">
        <v>-0.20237930000000001</v>
      </c>
      <c r="W371" s="10">
        <v>0.43076979999999998</v>
      </c>
      <c r="X371" s="10">
        <v>-0.17423959999999999</v>
      </c>
      <c r="Y371" s="10">
        <v>3.0637830000000001E-2</v>
      </c>
      <c r="Z371" s="10">
        <v>0</v>
      </c>
      <c r="AA371" s="10">
        <v>1</v>
      </c>
      <c r="AB371" s="10">
        <v>0</v>
      </c>
      <c r="AC371" s="10">
        <v>1</v>
      </c>
      <c r="AD371" s="10" t="s">
        <v>1082</v>
      </c>
      <c r="AE371" s="10" t="s">
        <v>1083</v>
      </c>
    </row>
    <row r="372" spans="1:31" x14ac:dyDescent="0.25">
      <c r="A372" s="10" t="s">
        <v>1084</v>
      </c>
      <c r="B372" s="10">
        <v>-0.186309</v>
      </c>
      <c r="C372" s="10">
        <v>0.24269109999999999</v>
      </c>
      <c r="D372" s="10">
        <v>0.14742279999999999</v>
      </c>
      <c r="E372" s="10">
        <v>0.75315980000000005</v>
      </c>
      <c r="F372" s="10">
        <v>-0.41270289999999998</v>
      </c>
      <c r="G372" s="10">
        <v>3.825079E-2</v>
      </c>
      <c r="H372" s="10">
        <v>-0.12709670000000001</v>
      </c>
      <c r="I372" s="10">
        <v>0.19432060000000001</v>
      </c>
      <c r="J372" s="10">
        <v>-0.19600780000000001</v>
      </c>
      <c r="K372" s="10">
        <v>0.45342009999999999</v>
      </c>
      <c r="L372" s="10">
        <v>-0.1083344</v>
      </c>
      <c r="M372" s="10">
        <v>0.55841419999999997</v>
      </c>
      <c r="N372" s="10">
        <v>0.30129040000000001</v>
      </c>
      <c r="O372" s="10">
        <v>0.33945059999999999</v>
      </c>
      <c r="P372" s="10">
        <v>-0.30417050000000001</v>
      </c>
      <c r="Q372" s="10">
        <v>0.30732860000000001</v>
      </c>
      <c r="R372" s="10">
        <v>-0.68863920000000001</v>
      </c>
      <c r="S372" s="10">
        <v>0.14084350000000001</v>
      </c>
      <c r="T372" s="10">
        <v>-0.22263169999999999</v>
      </c>
      <c r="U372" s="10">
        <v>0.54104220000000003</v>
      </c>
      <c r="V372" s="10">
        <v>-0.32032729999999998</v>
      </c>
      <c r="W372" s="10">
        <v>0.62235969999999996</v>
      </c>
      <c r="X372" s="10">
        <v>-8.833481E-2</v>
      </c>
      <c r="Y372" s="10">
        <v>0.24017910000000001</v>
      </c>
      <c r="Z372" s="10">
        <v>-8.5491479999999995E-2</v>
      </c>
      <c r="AA372" s="10">
        <v>0.35488360000000002</v>
      </c>
      <c r="AB372" s="10">
        <v>0.15349470000000001</v>
      </c>
      <c r="AC372" s="10">
        <v>0.27287339999999999</v>
      </c>
      <c r="AD372" s="10" t="s">
        <v>1085</v>
      </c>
      <c r="AE372" s="10" t="s">
        <v>1086</v>
      </c>
    </row>
    <row r="373" spans="1:31" x14ac:dyDescent="0.25">
      <c r="A373" s="10" t="s">
        <v>1087</v>
      </c>
      <c r="B373" s="10">
        <v>-2.3666070000000001E-2</v>
      </c>
      <c r="C373" s="10">
        <v>0.80342590000000003</v>
      </c>
      <c r="D373" s="10">
        <v>-1.8383929E-2</v>
      </c>
      <c r="E373" s="10">
        <v>0.83124140000000002</v>
      </c>
      <c r="F373" s="10">
        <v>-1.5673659999999999E-2</v>
      </c>
      <c r="G373" s="10">
        <v>0.90273329999999996</v>
      </c>
      <c r="H373" s="10">
        <v>-6.0771140000000001E-2</v>
      </c>
      <c r="I373" s="10">
        <v>0.47517910000000002</v>
      </c>
      <c r="J373" s="10">
        <v>9.7482669999999993E-2</v>
      </c>
      <c r="K373" s="10">
        <v>0.507247</v>
      </c>
      <c r="L373" s="10">
        <v>6.9943950000000005E-2</v>
      </c>
      <c r="M373" s="10">
        <v>0.42052079999999997</v>
      </c>
      <c r="N373" s="10">
        <v>2.8746529999999999E-2</v>
      </c>
      <c r="O373" s="10">
        <v>0.85892659999999998</v>
      </c>
      <c r="P373" s="10">
        <v>-0.1544401</v>
      </c>
      <c r="Q373" s="10">
        <v>0.2379481</v>
      </c>
      <c r="R373" s="10">
        <v>-0.25239951999999999</v>
      </c>
      <c r="S373" s="10">
        <v>0.1950614</v>
      </c>
      <c r="T373" s="10">
        <v>-8.8037174999999995E-2</v>
      </c>
      <c r="U373" s="10">
        <v>0.54772770000000004</v>
      </c>
      <c r="V373" s="10">
        <v>-0.16667604</v>
      </c>
      <c r="W373" s="10">
        <v>0.45538919999999999</v>
      </c>
      <c r="X373" s="10">
        <v>-2.4967369999999999E-2</v>
      </c>
      <c r="Y373" s="10">
        <v>0.75651349999999995</v>
      </c>
      <c r="Z373" s="10">
        <v>3.2672769999999997E-2</v>
      </c>
      <c r="AA373" s="10">
        <v>0.49582009999999999</v>
      </c>
      <c r="AB373" s="10">
        <v>0.17823189</v>
      </c>
      <c r="AC373" s="10">
        <v>1.47013E-2</v>
      </c>
      <c r="AD373" s="10" t="s">
        <v>1088</v>
      </c>
      <c r="AE373" s="10" t="s">
        <v>1089</v>
      </c>
    </row>
    <row r="374" spans="1:31" x14ac:dyDescent="0.25">
      <c r="A374" s="10" t="s">
        <v>1090</v>
      </c>
      <c r="B374" s="10">
        <v>1.6721113999999999E-2</v>
      </c>
      <c r="C374" s="10">
        <v>0.75075959999999997</v>
      </c>
      <c r="D374" s="10">
        <v>4.8797769999999997E-2</v>
      </c>
      <c r="E374" s="10">
        <v>0.53551910000000003</v>
      </c>
      <c r="F374" s="10">
        <v>-2.9899829999999999E-3</v>
      </c>
      <c r="G374" s="10">
        <v>0.97616230000000004</v>
      </c>
      <c r="H374" s="10">
        <v>-0.15323999999999999</v>
      </c>
      <c r="I374" s="10">
        <v>1.1467099999999999E-2</v>
      </c>
      <c r="J374" s="10">
        <v>-0.10095700000000001</v>
      </c>
      <c r="K374" s="10">
        <v>0.2929369</v>
      </c>
      <c r="L374" s="10">
        <v>2.63054E-2</v>
      </c>
      <c r="M374" s="10">
        <v>0.79952277000000005</v>
      </c>
      <c r="N374" s="10">
        <v>9.5825099999999996E-2</v>
      </c>
      <c r="O374" s="10">
        <v>0.48984699999999998</v>
      </c>
      <c r="P374" s="10">
        <v>0.10680684</v>
      </c>
      <c r="Q374" s="10">
        <v>0.3772433</v>
      </c>
      <c r="R374" s="10">
        <v>1.568901E-2</v>
      </c>
      <c r="S374" s="10">
        <v>0.94074919999999995</v>
      </c>
      <c r="T374" s="10">
        <v>8.9486869999999996E-2</v>
      </c>
      <c r="U374" s="10">
        <v>0.54856870000000002</v>
      </c>
      <c r="V374" s="10">
        <v>-8.1660060000000007E-2</v>
      </c>
      <c r="W374" s="10">
        <v>0.73323550000000004</v>
      </c>
      <c r="X374" s="10">
        <v>-8.7429870000000007E-2</v>
      </c>
      <c r="Y374" s="10">
        <v>2.9229479999999999E-2</v>
      </c>
      <c r="Z374" s="10">
        <v>-9.7233769999999997E-2</v>
      </c>
      <c r="AA374" s="10">
        <v>3.5745079999999999E-2</v>
      </c>
      <c r="AB374" s="10">
        <v>2.4270670000000001E-2</v>
      </c>
      <c r="AC374" s="10">
        <v>0.73497270000000003</v>
      </c>
      <c r="AD374" s="10" t="s">
        <v>1091</v>
      </c>
      <c r="AE374" s="10" t="s">
        <v>1092</v>
      </c>
    </row>
    <row r="375" spans="1:31" x14ac:dyDescent="0.25">
      <c r="A375" s="10" t="s">
        <v>1093</v>
      </c>
      <c r="B375" s="10">
        <v>2.7221849999999999E-2</v>
      </c>
      <c r="C375" s="10">
        <v>0.90206350000000002</v>
      </c>
      <c r="D375" s="10">
        <v>-1.870956E-3</v>
      </c>
      <c r="E375" s="10">
        <v>0.99232790000000004</v>
      </c>
      <c r="F375" s="10">
        <v>4.7835839999999998E-2</v>
      </c>
      <c r="G375" s="10">
        <v>0.90236159999999999</v>
      </c>
      <c r="H375" s="10">
        <v>-0.1600347</v>
      </c>
      <c r="I375" s="10">
        <v>0.35798089999999999</v>
      </c>
      <c r="J375" s="10">
        <v>0.40495740000000002</v>
      </c>
      <c r="K375" s="10">
        <v>9.6163819999999997E-2</v>
      </c>
      <c r="L375" s="10">
        <v>-0.1867288</v>
      </c>
      <c r="M375" s="10">
        <v>0.345252</v>
      </c>
      <c r="N375" s="10">
        <v>-1.0344180000000001E-3</v>
      </c>
      <c r="O375" s="10">
        <v>0.9983438</v>
      </c>
      <c r="P375" s="10">
        <v>-0.4142537</v>
      </c>
      <c r="Q375" s="10">
        <v>6.8438139999999995E-2</v>
      </c>
      <c r="R375" s="10">
        <v>-0.73613629999999997</v>
      </c>
      <c r="S375" s="10">
        <v>3.7442450000000002E-2</v>
      </c>
      <c r="T375" s="10">
        <v>-0.16797580000000001</v>
      </c>
      <c r="U375" s="10">
        <v>0.54908190000000001</v>
      </c>
      <c r="V375" s="10">
        <v>-0.28321570000000001</v>
      </c>
      <c r="W375" s="10">
        <v>0.5228254</v>
      </c>
      <c r="X375" s="10">
        <v>-5.3681020000000003E-2</v>
      </c>
      <c r="Y375" s="10">
        <v>0.69146750000000001</v>
      </c>
      <c r="Z375" s="10">
        <v>-3.7401740000000003E-2</v>
      </c>
      <c r="AA375" s="10">
        <v>0.83530970000000004</v>
      </c>
      <c r="AB375" s="10">
        <v>-1.0018640000000001E-2</v>
      </c>
      <c r="AC375" s="10">
        <v>0.94581110000000002</v>
      </c>
      <c r="AD375" s="10" t="s">
        <v>1094</v>
      </c>
      <c r="AE375" s="10" t="s">
        <v>1095</v>
      </c>
    </row>
    <row r="376" spans="1:31" x14ac:dyDescent="0.25">
      <c r="A376" s="10" t="s">
        <v>1096</v>
      </c>
      <c r="B376" s="10">
        <v>0.172564</v>
      </c>
      <c r="C376" s="10">
        <v>0.60252380000000005</v>
      </c>
      <c r="D376" s="10">
        <v>7.6593969999999997E-2</v>
      </c>
      <c r="E376" s="10">
        <v>0.91040710000000002</v>
      </c>
      <c r="F376" s="10">
        <v>0.24794179999999999</v>
      </c>
      <c r="G376" s="10">
        <v>0.12756390000000001</v>
      </c>
      <c r="H376" s="10">
        <v>0.1888022</v>
      </c>
      <c r="I376" s="10">
        <v>6.5527089999999996E-2</v>
      </c>
      <c r="J376" s="10">
        <v>0.37012600000000001</v>
      </c>
      <c r="K376" s="10">
        <v>0.2122984</v>
      </c>
      <c r="L376" s="10">
        <v>2.6967000000000001E-2</v>
      </c>
      <c r="M376" s="10">
        <v>0.8959317</v>
      </c>
      <c r="N376" s="10">
        <v>0.3352967</v>
      </c>
      <c r="O376" s="10">
        <v>0.48966739999999997</v>
      </c>
      <c r="P376" s="10">
        <v>7.7810560000000001E-2</v>
      </c>
      <c r="Q376" s="10">
        <v>0.75500900000000004</v>
      </c>
      <c r="R376" s="10">
        <v>4.0342830000000003E-2</v>
      </c>
      <c r="S376" s="10">
        <v>0.90013969999999999</v>
      </c>
      <c r="T376" s="10">
        <v>0.1618454</v>
      </c>
      <c r="U376" s="10">
        <v>0.55013610000000002</v>
      </c>
      <c r="V376" s="10">
        <v>4.4785360000000003E-2</v>
      </c>
      <c r="W376" s="10">
        <v>0.92748929999999996</v>
      </c>
      <c r="X376" s="10">
        <v>0.20125199999999999</v>
      </c>
      <c r="Y376" s="10">
        <v>1.901891E-2</v>
      </c>
      <c r="Z376" s="10">
        <v>0</v>
      </c>
      <c r="AA376" s="10">
        <v>1</v>
      </c>
      <c r="AB376" s="10">
        <v>0</v>
      </c>
      <c r="AC376" s="10">
        <v>1</v>
      </c>
      <c r="AD376" s="10" t="s">
        <v>1097</v>
      </c>
      <c r="AE376" s="10" t="s">
        <v>1098</v>
      </c>
    </row>
    <row r="377" spans="1:31" x14ac:dyDescent="0.25">
      <c r="A377" s="10" t="s">
        <v>1099</v>
      </c>
      <c r="B377" s="10">
        <v>-0.1107148</v>
      </c>
      <c r="C377" s="10">
        <v>0.50805427999999997</v>
      </c>
      <c r="D377" s="10">
        <v>-0.1586525</v>
      </c>
      <c r="E377" s="10">
        <v>0.36283660000000001</v>
      </c>
      <c r="F377" s="10">
        <v>-0.1016933</v>
      </c>
      <c r="G377" s="10">
        <v>0.54608420000000002</v>
      </c>
      <c r="H377" s="10">
        <v>4.8842360000000001E-2</v>
      </c>
      <c r="I377" s="10">
        <v>0.54537619999999998</v>
      </c>
      <c r="J377" s="10">
        <v>0.40515097</v>
      </c>
      <c r="K377" s="10">
        <v>6.581642E-2</v>
      </c>
      <c r="L377" s="10">
        <v>0.50163610000000003</v>
      </c>
      <c r="M377" s="10">
        <v>3.2424807E-2</v>
      </c>
      <c r="N377" s="10">
        <v>-0.12261229</v>
      </c>
      <c r="O377" s="10">
        <v>0.6367486</v>
      </c>
      <c r="P377" s="10">
        <v>-3.3925317300000001E-2</v>
      </c>
      <c r="Q377" s="10">
        <v>0.84213570000000004</v>
      </c>
      <c r="R377" s="10">
        <v>-9.6679490000000007E-2</v>
      </c>
      <c r="S377" s="10">
        <v>0.71646699999999996</v>
      </c>
      <c r="T377" s="10">
        <v>-0.12392918999999999</v>
      </c>
      <c r="U377" s="10">
        <v>0.55783669999999996</v>
      </c>
      <c r="V377" s="10">
        <v>-0.5043398</v>
      </c>
      <c r="W377" s="10">
        <v>0.1281716</v>
      </c>
      <c r="X377" s="10">
        <v>0.10073108</v>
      </c>
      <c r="Y377" s="10">
        <v>0.13353670000000001</v>
      </c>
      <c r="Z377" s="10">
        <v>7.2306060000000005E-2</v>
      </c>
      <c r="AA377" s="10">
        <v>0.3393948</v>
      </c>
      <c r="AB377" s="10">
        <v>0.33444849999999998</v>
      </c>
      <c r="AC377" s="10">
        <v>3.6170529999999998E-3</v>
      </c>
      <c r="AD377" s="10" t="s">
        <v>1100</v>
      </c>
      <c r="AE377" s="10" t="s">
        <v>1101</v>
      </c>
    </row>
    <row r="378" spans="1:31" x14ac:dyDescent="0.25">
      <c r="A378" s="10" t="s">
        <v>1102</v>
      </c>
      <c r="B378" s="10">
        <v>0.12758710000000001</v>
      </c>
      <c r="C378" s="10">
        <v>7.2896699999999995E-2</v>
      </c>
      <c r="D378" s="10">
        <v>0.17537330000000001</v>
      </c>
      <c r="E378" s="10">
        <v>0.19958799999999999</v>
      </c>
      <c r="F378" s="10">
        <v>0.15906065999999999</v>
      </c>
      <c r="G378" s="10">
        <v>0.35987436</v>
      </c>
      <c r="H378" s="10">
        <v>-6.6716769999999995E-2</v>
      </c>
      <c r="I378" s="10">
        <v>0.2081035</v>
      </c>
      <c r="J378" s="10">
        <v>-0.24520110000000001</v>
      </c>
      <c r="K378" s="10">
        <v>4.0328650000000001E-2</v>
      </c>
      <c r="L378" s="10">
        <v>-0.11477674</v>
      </c>
      <c r="M378" s="10">
        <v>0.38452740000000002</v>
      </c>
      <c r="N378" s="10">
        <v>0.34563653</v>
      </c>
      <c r="O378" s="10">
        <v>8.1108269999999996E-2</v>
      </c>
      <c r="P378" s="10">
        <v>2.17182E-2</v>
      </c>
      <c r="Q378" s="10">
        <v>0.76550680000000004</v>
      </c>
      <c r="R378" s="10">
        <v>-2.2841599999999999E-3</v>
      </c>
      <c r="S378" s="10">
        <v>0.98396070000000002</v>
      </c>
      <c r="T378" s="10">
        <v>5.2728749999999998E-2</v>
      </c>
      <c r="U378" s="10">
        <v>0.56126790000000004</v>
      </c>
      <c r="V378" s="10">
        <v>-7.2219790000000006E-2</v>
      </c>
      <c r="W378" s="10">
        <v>0.61296700000000004</v>
      </c>
      <c r="X378" s="10">
        <v>-5.3987519999999997E-2</v>
      </c>
      <c r="Y378" s="10">
        <v>0.1775108</v>
      </c>
      <c r="Z378" s="10">
        <v>-4.9257000000000002E-2</v>
      </c>
      <c r="AA378" s="10">
        <v>0.31794299999999998</v>
      </c>
      <c r="AB378" s="10">
        <v>-5.0865420000000001E-2</v>
      </c>
      <c r="AC378" s="10">
        <v>0.49862109999999998</v>
      </c>
      <c r="AD378" s="10" t="s">
        <v>1103</v>
      </c>
      <c r="AE378" s="10" t="s">
        <v>1104</v>
      </c>
    </row>
    <row r="379" spans="1:31" x14ac:dyDescent="0.25">
      <c r="A379" s="10" t="s">
        <v>1105</v>
      </c>
      <c r="B379" s="10">
        <v>-2.4786220000000002E-3</v>
      </c>
      <c r="C379" s="10">
        <v>0.97801090000000002</v>
      </c>
      <c r="D379" s="10">
        <v>-0.11872487</v>
      </c>
      <c r="E379" s="10">
        <v>0.37692599999999998</v>
      </c>
      <c r="F379" s="10">
        <v>6.9151610000000002E-2</v>
      </c>
      <c r="G379" s="10">
        <v>0.53852719999999998</v>
      </c>
      <c r="H379" s="10">
        <v>-5.8781800000000002E-2</v>
      </c>
      <c r="I379" s="10">
        <v>0.44762879999999999</v>
      </c>
      <c r="J379" s="10">
        <v>-5.5291199999999999E-2</v>
      </c>
      <c r="K379" s="10">
        <v>0.74613390000000002</v>
      </c>
      <c r="L379" s="10">
        <v>-0.1650295</v>
      </c>
      <c r="M379" s="10">
        <v>0.52421198000000002</v>
      </c>
      <c r="N379" s="10">
        <v>0.15932060000000001</v>
      </c>
      <c r="O379" s="10">
        <v>0.57908059999999995</v>
      </c>
      <c r="P379" s="10">
        <v>0.1206748</v>
      </c>
      <c r="Q379" s="10">
        <v>0.76632210000000001</v>
      </c>
      <c r="R379" s="10">
        <v>0.95808760000000004</v>
      </c>
      <c r="S379" s="10">
        <v>7.1894730000000004E-2</v>
      </c>
      <c r="T379" s="10">
        <v>-0.18722549999999999</v>
      </c>
      <c r="U379" s="10">
        <v>0.5634768</v>
      </c>
      <c r="V379" s="10">
        <v>1.1726802000000001</v>
      </c>
      <c r="W379" s="10">
        <v>4.162573E-2</v>
      </c>
      <c r="X379" s="10">
        <v>-8.7201959999999995E-2</v>
      </c>
      <c r="Y379" s="10">
        <v>0.22843635000000001</v>
      </c>
      <c r="Z379" s="10">
        <v>-0.17361064400000001</v>
      </c>
      <c r="AA379" s="10">
        <v>4.7215460000000001E-2</v>
      </c>
      <c r="AB379" s="10">
        <v>-4.6721499999999999E-2</v>
      </c>
      <c r="AC379" s="10">
        <v>0.81401809999999997</v>
      </c>
      <c r="AD379" s="10" t="s">
        <v>1106</v>
      </c>
      <c r="AE379" s="10" t="s">
        <v>1107</v>
      </c>
    </row>
    <row r="380" spans="1:31" x14ac:dyDescent="0.25">
      <c r="A380" s="10" t="s">
        <v>1108</v>
      </c>
      <c r="B380" s="10">
        <v>-0.36573512000000002</v>
      </c>
      <c r="C380" s="10">
        <v>0.79971800000000004</v>
      </c>
      <c r="D380" s="10">
        <v>0.84911709999999996</v>
      </c>
      <c r="E380" s="10">
        <v>0.59185350000000003</v>
      </c>
      <c r="F380" s="10">
        <v>-1.0325718699999999</v>
      </c>
      <c r="G380" s="10">
        <v>0.43908609999999998</v>
      </c>
      <c r="H380" s="10">
        <v>-1.786545</v>
      </c>
      <c r="I380" s="10">
        <v>0.12951599999999999</v>
      </c>
      <c r="J380" s="10">
        <v>-2.0960730999999999</v>
      </c>
      <c r="K380" s="10">
        <v>0.37956020000000001</v>
      </c>
      <c r="L380" s="10">
        <v>-1.4183699999999999</v>
      </c>
      <c r="M380" s="10">
        <v>0.3113147</v>
      </c>
      <c r="N380" s="10">
        <v>-3.8573244299999998</v>
      </c>
      <c r="O380" s="10">
        <v>5.4671699999999997E-2</v>
      </c>
      <c r="P380" s="10">
        <v>-2.0726852</v>
      </c>
      <c r="Q380" s="10">
        <v>0.31393460000000001</v>
      </c>
      <c r="R380" s="10">
        <v>-1.7295935</v>
      </c>
      <c r="S380" s="10">
        <v>0.59146900000000002</v>
      </c>
      <c r="T380" s="10">
        <v>-1.43011</v>
      </c>
      <c r="U380" s="10">
        <v>0.56399089999999996</v>
      </c>
      <c r="V380" s="10">
        <v>-1.1046313000000001</v>
      </c>
      <c r="W380" s="10">
        <v>0.78583210000000003</v>
      </c>
      <c r="X380" s="10">
        <v>-1.6954431000000001</v>
      </c>
      <c r="Y380" s="10">
        <v>0.20263610000000001</v>
      </c>
      <c r="Z380" s="10">
        <v>-1.213697</v>
      </c>
      <c r="AA380" s="10">
        <v>0.45101730000000001</v>
      </c>
      <c r="AB380" s="10">
        <v>-2.7894527999999998</v>
      </c>
      <c r="AC380" s="10">
        <v>1.292192E-2</v>
      </c>
      <c r="AD380" s="10" t="s">
        <v>65</v>
      </c>
      <c r="AE380" s="10" t="s">
        <v>65</v>
      </c>
    </row>
    <row r="381" spans="1:31" x14ac:dyDescent="0.25">
      <c r="A381" s="10" t="s">
        <v>1109</v>
      </c>
      <c r="B381" s="10">
        <v>9.2647129999999994E-2</v>
      </c>
      <c r="C381" s="10">
        <v>2.3660270000000001E-2</v>
      </c>
      <c r="D381" s="10">
        <v>0.12504639000000001</v>
      </c>
      <c r="E381" s="10">
        <v>4.1468730000000002E-2</v>
      </c>
      <c r="F381" s="10">
        <v>7.7493761999999994E-2</v>
      </c>
      <c r="G381" s="10">
        <v>0.38025759999999997</v>
      </c>
      <c r="H381" s="10">
        <v>-2.3433553999999999E-2</v>
      </c>
      <c r="I381" s="10">
        <v>0.50834509999999999</v>
      </c>
      <c r="J381" s="10">
        <v>-8.0609120000000006E-2</v>
      </c>
      <c r="K381" s="10">
        <v>0.4504224</v>
      </c>
      <c r="L381" s="10">
        <v>1.1150726999999999E-2</v>
      </c>
      <c r="M381" s="10">
        <v>0.92070419999999997</v>
      </c>
      <c r="N381" s="10">
        <v>0.19193039000000001</v>
      </c>
      <c r="O381" s="10">
        <v>0.26644590000000001</v>
      </c>
      <c r="P381" s="10">
        <v>5.8369730000000002E-2</v>
      </c>
      <c r="Q381" s="10">
        <v>0.46440409999999999</v>
      </c>
      <c r="R381" s="10">
        <v>-8.135972E-3</v>
      </c>
      <c r="S381" s="10">
        <v>0.93795810000000002</v>
      </c>
      <c r="T381" s="10">
        <v>4.7213520000000002E-2</v>
      </c>
      <c r="U381" s="10">
        <v>0.56453180000000003</v>
      </c>
      <c r="V381" s="10">
        <v>1.8748135999999999E-2</v>
      </c>
      <c r="W381" s="10">
        <v>0.8956672</v>
      </c>
      <c r="X381" s="10">
        <v>-2.7826249999999999E-3</v>
      </c>
      <c r="Y381" s="10">
        <v>0.9276643</v>
      </c>
      <c r="Z381" s="10">
        <v>-7.0067410000000004E-3</v>
      </c>
      <c r="AA381" s="10">
        <v>0.83215879999999998</v>
      </c>
      <c r="AB381" s="10">
        <v>9.1724990000000006E-3</v>
      </c>
      <c r="AC381" s="10">
        <v>0.89888579999999996</v>
      </c>
      <c r="AD381" s="10" t="s">
        <v>1110</v>
      </c>
      <c r="AE381" s="10" t="s">
        <v>1111</v>
      </c>
    </row>
    <row r="382" spans="1:31" x14ac:dyDescent="0.25">
      <c r="A382" s="10" t="s">
        <v>1112</v>
      </c>
      <c r="B382" s="10">
        <v>0.10029691</v>
      </c>
      <c r="C382" s="10">
        <v>0.2451304</v>
      </c>
      <c r="D382" s="10">
        <v>0.14386846</v>
      </c>
      <c r="E382" s="10">
        <v>0.40030640000000001</v>
      </c>
      <c r="F382" s="10">
        <v>6.510444E-2</v>
      </c>
      <c r="G382" s="10">
        <v>0.52345459999999999</v>
      </c>
      <c r="H382" s="10">
        <v>0.10636103</v>
      </c>
      <c r="I382" s="10">
        <v>6.3048510000000002E-2</v>
      </c>
      <c r="J382" s="10">
        <v>0.11810080000000001</v>
      </c>
      <c r="K382" s="10">
        <v>0.53044480000000005</v>
      </c>
      <c r="L382" s="10">
        <v>-0.35414282000000002</v>
      </c>
      <c r="M382" s="10">
        <v>1.209044E-3</v>
      </c>
      <c r="N382" s="10">
        <v>-7.6608266999999994E-2</v>
      </c>
      <c r="O382" s="10">
        <v>0.67653529999999995</v>
      </c>
      <c r="P382" s="10">
        <v>7.2953260000000006E-2</v>
      </c>
      <c r="Q382" s="10">
        <v>0.56749649999999996</v>
      </c>
      <c r="R382" s="10">
        <v>2.1365249999999999E-2</v>
      </c>
      <c r="S382" s="10">
        <v>0.94136030000000004</v>
      </c>
      <c r="T382" s="10">
        <v>9.0880920000000004E-2</v>
      </c>
      <c r="U382" s="10">
        <v>0.56693139999999997</v>
      </c>
      <c r="V382" s="10">
        <v>-6.8025530000000002E-3</v>
      </c>
      <c r="W382" s="10">
        <v>0.98605370000000003</v>
      </c>
      <c r="X382" s="10">
        <v>4.9600249999999999E-2</v>
      </c>
      <c r="Y382" s="10">
        <v>0.25369409999999998</v>
      </c>
      <c r="Z382" s="10">
        <v>8.4309040000000002E-2</v>
      </c>
      <c r="AA382" s="10">
        <v>0.117133</v>
      </c>
      <c r="AB382" s="10">
        <v>-7.6814240000000006E-2</v>
      </c>
      <c r="AC382" s="10">
        <v>0.34820010000000001</v>
      </c>
      <c r="AD382" s="10" t="s">
        <v>1113</v>
      </c>
      <c r="AE382" s="10" t="s">
        <v>1114</v>
      </c>
    </row>
    <row r="383" spans="1:31" x14ac:dyDescent="0.25">
      <c r="A383" s="10" t="s">
        <v>1115</v>
      </c>
      <c r="B383" s="10">
        <v>0.25156089999999998</v>
      </c>
      <c r="C383" s="10">
        <v>0.31676339999999997</v>
      </c>
      <c r="D383" s="10">
        <v>0.80186860000000004</v>
      </c>
      <c r="E383" s="10">
        <v>1.382788E-3</v>
      </c>
      <c r="F383" s="10">
        <v>-0.1160252</v>
      </c>
      <c r="G383" s="10">
        <v>0.77779200000000004</v>
      </c>
      <c r="H383" s="10">
        <v>-0.1209991</v>
      </c>
      <c r="I383" s="10">
        <v>0.12799859999999999</v>
      </c>
      <c r="J383" s="10">
        <v>-0.22575110000000001</v>
      </c>
      <c r="K383" s="10">
        <v>0.1891265</v>
      </c>
      <c r="L383" s="10">
        <v>-8.5871409999999995E-2</v>
      </c>
      <c r="M383" s="10">
        <v>0.5652741</v>
      </c>
      <c r="N383" s="10">
        <v>0.2998364</v>
      </c>
      <c r="O383" s="10">
        <v>0.23944270000000001</v>
      </c>
      <c r="P383" s="10">
        <v>-0.15032680000000001</v>
      </c>
      <c r="Q383" s="10">
        <v>0.2029929</v>
      </c>
      <c r="R383" s="10">
        <v>-0.2953055</v>
      </c>
      <c r="S383" s="10">
        <v>0.1112938</v>
      </c>
      <c r="T383" s="10">
        <v>-8.2849939999999997E-2</v>
      </c>
      <c r="U383" s="10">
        <v>0.57229920000000001</v>
      </c>
      <c r="V383" s="10">
        <v>1.4689600000000001E-2</v>
      </c>
      <c r="W383" s="10">
        <v>0.94971130000000004</v>
      </c>
      <c r="X383" s="10">
        <v>-5.0892680000000003E-2</v>
      </c>
      <c r="Y383" s="10">
        <v>0.60490339999999998</v>
      </c>
      <c r="Z383" s="10">
        <v>-5.610826E-2</v>
      </c>
      <c r="AA383" s="10">
        <v>0.58542620000000001</v>
      </c>
      <c r="AB383" s="10">
        <v>0.14492430000000001</v>
      </c>
      <c r="AC383" s="10">
        <v>0.41781040000000003</v>
      </c>
      <c r="AD383" s="10" t="s">
        <v>1116</v>
      </c>
      <c r="AE383" s="10" t="s">
        <v>1117</v>
      </c>
    </row>
    <row r="384" spans="1:31" x14ac:dyDescent="0.25">
      <c r="A384" s="10" t="s">
        <v>1118</v>
      </c>
      <c r="B384" s="10">
        <v>-9.5223970000000005E-2</v>
      </c>
      <c r="C384" s="10">
        <v>0.34206302999999999</v>
      </c>
      <c r="D384" s="10">
        <v>-0.14151349999999999</v>
      </c>
      <c r="E384" s="10">
        <v>0.170122</v>
      </c>
      <c r="F384" s="10">
        <v>-7.9596029999999998E-2</v>
      </c>
      <c r="G384" s="10">
        <v>0.420514</v>
      </c>
      <c r="H384" s="10">
        <v>3.718163E-2</v>
      </c>
      <c r="I384" s="10">
        <v>0.49709560000000003</v>
      </c>
      <c r="J384" s="10">
        <v>0.25465860000000001</v>
      </c>
      <c r="K384" s="10">
        <v>0.1221844</v>
      </c>
      <c r="L384" s="10">
        <v>0.31588280000000002</v>
      </c>
      <c r="M384" s="10">
        <v>7.6441110000000007E-2</v>
      </c>
      <c r="N384" s="10">
        <v>-0.11840472</v>
      </c>
      <c r="O384" s="10">
        <v>0.49938690000000002</v>
      </c>
      <c r="P384" s="10">
        <v>-4.3587380000000002E-2</v>
      </c>
      <c r="Q384" s="10">
        <v>0.70815989999999995</v>
      </c>
      <c r="R384" s="10">
        <v>-0.10113941</v>
      </c>
      <c r="S384" s="10">
        <v>0.57836379999999998</v>
      </c>
      <c r="T384" s="10">
        <v>-8.1657229999999997E-2</v>
      </c>
      <c r="U384" s="10">
        <v>0.57322989999999996</v>
      </c>
      <c r="V384" s="10">
        <v>-0.38918770000000003</v>
      </c>
      <c r="W384" s="10">
        <v>8.6210389999999998E-2</v>
      </c>
      <c r="X384" s="10">
        <v>6.662266E-2</v>
      </c>
      <c r="Y384" s="10">
        <v>0.16519</v>
      </c>
      <c r="Z384" s="10">
        <v>4.1893710000000001E-2</v>
      </c>
      <c r="AA384" s="10">
        <v>0.43589820000000001</v>
      </c>
      <c r="AB384" s="10">
        <v>0.21732860000000001</v>
      </c>
      <c r="AC384" s="10">
        <v>2.1554130000000001E-2</v>
      </c>
      <c r="AD384" s="10" t="s">
        <v>1119</v>
      </c>
      <c r="AE384" s="10" t="s">
        <v>1120</v>
      </c>
    </row>
    <row r="385" spans="1:31" x14ac:dyDescent="0.25">
      <c r="A385" s="10" t="s">
        <v>1121</v>
      </c>
      <c r="B385" s="10">
        <v>0.12978888999999999</v>
      </c>
      <c r="C385" s="10">
        <v>1.132184E-2</v>
      </c>
      <c r="D385" s="10">
        <v>0.13394629999999999</v>
      </c>
      <c r="E385" s="10">
        <v>8.0954719999999994E-2</v>
      </c>
      <c r="F385" s="10">
        <v>0.13373942</v>
      </c>
      <c r="G385" s="10">
        <v>0.20635290000000001</v>
      </c>
      <c r="H385" s="10">
        <v>-3.2786225000000002E-2</v>
      </c>
      <c r="I385" s="10">
        <v>0.44624989999999998</v>
      </c>
      <c r="J385" s="10">
        <v>-6.1060129999999997E-2</v>
      </c>
      <c r="K385" s="10">
        <v>0.69330040000000004</v>
      </c>
      <c r="L385" s="10">
        <v>3.3329249999999998E-2</v>
      </c>
      <c r="M385" s="10">
        <v>0.82877040000000002</v>
      </c>
      <c r="N385" s="10">
        <v>0.22942969999999999</v>
      </c>
      <c r="O385" s="10">
        <v>0.34026689999999998</v>
      </c>
      <c r="P385" s="10">
        <v>7.1326290000000001E-2</v>
      </c>
      <c r="Q385" s="10">
        <v>0.44698110000000002</v>
      </c>
      <c r="R385" s="10">
        <v>-1.3267650000000001E-2</v>
      </c>
      <c r="S385" s="10">
        <v>0.91443560000000002</v>
      </c>
      <c r="T385" s="10">
        <v>5.4520152000000002E-2</v>
      </c>
      <c r="U385" s="10">
        <v>0.57394619999999996</v>
      </c>
      <c r="V385" s="10">
        <v>-3.8088240000000002E-3</v>
      </c>
      <c r="W385" s="10">
        <v>0.98204369999999996</v>
      </c>
      <c r="X385" s="10">
        <v>5.280669E-3</v>
      </c>
      <c r="Y385" s="10">
        <v>0.9020203</v>
      </c>
      <c r="Z385" s="10">
        <v>1.9062689999999999E-3</v>
      </c>
      <c r="AA385" s="10">
        <v>0.96215189999999995</v>
      </c>
      <c r="AB385" s="10">
        <v>2.5212472E-2</v>
      </c>
      <c r="AC385" s="10">
        <v>0.79805839999999995</v>
      </c>
      <c r="AD385" s="10" t="s">
        <v>1122</v>
      </c>
      <c r="AE385" s="10" t="s">
        <v>1123</v>
      </c>
    </row>
    <row r="386" spans="1:31" x14ac:dyDescent="0.25">
      <c r="A386" s="10" t="s">
        <v>1124</v>
      </c>
      <c r="B386" s="10">
        <v>-0.26087860000000002</v>
      </c>
      <c r="C386" s="10">
        <v>1.408715E-2</v>
      </c>
      <c r="D386" s="10">
        <v>-0.2340006</v>
      </c>
      <c r="E386" s="10">
        <v>0.1414772</v>
      </c>
      <c r="F386" s="10">
        <v>-0.27277580000000001</v>
      </c>
      <c r="G386" s="10">
        <v>3.9787089999999997E-2</v>
      </c>
      <c r="H386" s="10">
        <v>-0.208317</v>
      </c>
      <c r="I386" s="10">
        <v>1.594551E-2</v>
      </c>
      <c r="J386" s="10">
        <v>-0.300734</v>
      </c>
      <c r="K386" s="10">
        <v>0.40623510000000002</v>
      </c>
      <c r="L386" s="10">
        <v>0.1208828</v>
      </c>
      <c r="M386" s="10">
        <v>0.66253799999999996</v>
      </c>
      <c r="N386" s="10">
        <v>-6.5490989999999999E-2</v>
      </c>
      <c r="O386" s="10">
        <v>0.81417200000000001</v>
      </c>
      <c r="P386" s="10">
        <v>-4.7548720000000003E-2</v>
      </c>
      <c r="Q386" s="10">
        <v>0.86476149999999996</v>
      </c>
      <c r="R386" s="10">
        <v>0.13077610000000001</v>
      </c>
      <c r="S386" s="10">
        <v>0.76277050000000002</v>
      </c>
      <c r="T386" s="10">
        <v>-0.19419429999999999</v>
      </c>
      <c r="U386" s="10">
        <v>0.57483359999999994</v>
      </c>
      <c r="V386" s="10">
        <v>9.4535499999999995E-2</v>
      </c>
      <c r="W386" s="10">
        <v>0.81860270000000002</v>
      </c>
      <c r="X386" s="10">
        <v>-0.11046499999999999</v>
      </c>
      <c r="Y386" s="10">
        <v>0.1526835</v>
      </c>
      <c r="Z386" s="10">
        <v>-0.1834847</v>
      </c>
      <c r="AA386" s="10">
        <v>0.1152801</v>
      </c>
      <c r="AB386" s="10">
        <v>-3.5369850000000001E-2</v>
      </c>
      <c r="AC386" s="10">
        <v>0.82140310000000005</v>
      </c>
      <c r="AD386" s="10" t="s">
        <v>1125</v>
      </c>
      <c r="AE386" s="10" t="s">
        <v>1126</v>
      </c>
    </row>
    <row r="387" spans="1:31" x14ac:dyDescent="0.25">
      <c r="A387" s="10" t="s">
        <v>1127</v>
      </c>
      <c r="B387" s="10">
        <v>-0.24403900000000001</v>
      </c>
      <c r="C387" s="10">
        <v>3.499449E-3</v>
      </c>
      <c r="D387" s="10">
        <v>-0.2673352</v>
      </c>
      <c r="E387" s="10">
        <v>3.2417010000000003E-2</v>
      </c>
      <c r="F387" s="10">
        <v>-0.2481633</v>
      </c>
      <c r="G387" s="10">
        <v>1.7452229999999999E-2</v>
      </c>
      <c r="H387" s="10">
        <v>-7.2640730000000001E-2</v>
      </c>
      <c r="I387" s="10">
        <v>0.43200640000000001</v>
      </c>
      <c r="J387" s="10">
        <v>4.4782629999999997E-2</v>
      </c>
      <c r="K387" s="10">
        <v>0.73714679999999999</v>
      </c>
      <c r="L387" s="10">
        <v>1.231552E-2</v>
      </c>
      <c r="M387" s="10">
        <v>0.9328495</v>
      </c>
      <c r="N387" s="10">
        <v>-0.10011995999999999</v>
      </c>
      <c r="O387" s="10">
        <v>0.62059629999999999</v>
      </c>
      <c r="P387" s="10">
        <v>-4.3370810000000003E-2</v>
      </c>
      <c r="Q387" s="10">
        <v>0.85427509999999995</v>
      </c>
      <c r="R387" s="10">
        <v>-7.5870240000000005E-2</v>
      </c>
      <c r="S387" s="10">
        <v>0.80129070000000002</v>
      </c>
      <c r="T387" s="10">
        <v>0.13100229999999999</v>
      </c>
      <c r="U387" s="10">
        <v>0.57722569999999995</v>
      </c>
      <c r="V387" s="10">
        <v>-3.518189E-2</v>
      </c>
      <c r="W387" s="10">
        <v>0.94471870000000002</v>
      </c>
      <c r="X387" s="10">
        <v>-4.0198400000000002E-2</v>
      </c>
      <c r="Y387" s="10">
        <v>0.63970769999999999</v>
      </c>
      <c r="Z387" s="10">
        <v>-0.11816003999999999</v>
      </c>
      <c r="AA387" s="10">
        <v>0.17087659999999999</v>
      </c>
      <c r="AB387" s="10">
        <v>-3.1950400000000001E-3</v>
      </c>
      <c r="AC387" s="10">
        <v>0.9856338</v>
      </c>
      <c r="AD387" s="10" t="s">
        <v>1128</v>
      </c>
      <c r="AE387" s="10"/>
    </row>
    <row r="388" spans="1:31" x14ac:dyDescent="0.25">
      <c r="A388" s="10" t="s">
        <v>1129</v>
      </c>
      <c r="B388" s="10">
        <v>-0.30803700000000001</v>
      </c>
      <c r="C388" s="10">
        <v>0.1235168</v>
      </c>
      <c r="D388" s="10">
        <v>-0.2170494</v>
      </c>
      <c r="E388" s="10">
        <v>0.30467280000000002</v>
      </c>
      <c r="F388" s="10">
        <v>-0.35518450000000001</v>
      </c>
      <c r="G388" s="10">
        <v>2.6950559999999998E-2</v>
      </c>
      <c r="H388" s="10">
        <v>-0.30487950000000003</v>
      </c>
      <c r="I388" s="10">
        <v>0.17369490000000001</v>
      </c>
      <c r="J388" s="10">
        <v>-0.42313529999999999</v>
      </c>
      <c r="K388" s="10">
        <v>0.39746169999999997</v>
      </c>
      <c r="L388" s="10">
        <v>-0.1182026</v>
      </c>
      <c r="M388" s="10">
        <v>0.52375769999999999</v>
      </c>
      <c r="N388" s="10">
        <v>-0.32899460000000003</v>
      </c>
      <c r="O388" s="10">
        <v>0.5461203</v>
      </c>
      <c r="P388" s="10">
        <v>0.22447929999999999</v>
      </c>
      <c r="Q388" s="10">
        <v>0.44434620000000002</v>
      </c>
      <c r="R388" s="10">
        <v>0.4370733</v>
      </c>
      <c r="S388" s="10">
        <v>0.33990900000000002</v>
      </c>
      <c r="T388" s="10">
        <v>0.1965228</v>
      </c>
      <c r="U388" s="10">
        <v>0.57849220000000001</v>
      </c>
      <c r="V388" s="10">
        <v>0.79642109999999999</v>
      </c>
      <c r="W388" s="10">
        <v>0.162269</v>
      </c>
      <c r="X388" s="10">
        <v>-0.27503650000000002</v>
      </c>
      <c r="Y388" s="10">
        <v>0.32483790000000001</v>
      </c>
      <c r="Z388" s="10">
        <v>-0.25462449999999998</v>
      </c>
      <c r="AA388" s="10">
        <v>0.32504939999999999</v>
      </c>
      <c r="AB388" s="10">
        <v>-6.9767330000000002E-2</v>
      </c>
      <c r="AC388" s="10">
        <v>0.85287729999999995</v>
      </c>
      <c r="AD388" s="10" t="s">
        <v>1130</v>
      </c>
      <c r="AE388" s="10" t="s">
        <v>1131</v>
      </c>
    </row>
    <row r="389" spans="1:31" x14ac:dyDescent="0.25">
      <c r="A389" s="10" t="s">
        <v>1132</v>
      </c>
      <c r="B389" s="10">
        <v>-9.3885395999999996E-2</v>
      </c>
      <c r="C389" s="10">
        <v>0.34941601999999999</v>
      </c>
      <c r="D389" s="10">
        <v>-0.14037459999999999</v>
      </c>
      <c r="E389" s="10">
        <v>0.17388514999999999</v>
      </c>
      <c r="F389" s="10">
        <v>-7.8473860000000006E-2</v>
      </c>
      <c r="G389" s="10">
        <v>0.4270118</v>
      </c>
      <c r="H389" s="10">
        <v>3.865246E-2</v>
      </c>
      <c r="I389" s="10">
        <v>0.47903469999999998</v>
      </c>
      <c r="J389" s="10">
        <v>0.26168828999999999</v>
      </c>
      <c r="K389" s="10">
        <v>9.8697259999999995E-2</v>
      </c>
      <c r="L389" s="10">
        <v>0.30943039999999999</v>
      </c>
      <c r="M389" s="10">
        <v>9.1285690000000003E-2</v>
      </c>
      <c r="N389" s="10">
        <v>-0.1241414</v>
      </c>
      <c r="O389" s="10">
        <v>0.4774735</v>
      </c>
      <c r="P389" s="10">
        <v>-4.325619E-2</v>
      </c>
      <c r="Q389" s="10">
        <v>0.70315209999999995</v>
      </c>
      <c r="R389" s="10">
        <v>-9.7779249999999998E-2</v>
      </c>
      <c r="S389" s="10">
        <v>0.58150880000000005</v>
      </c>
      <c r="T389" s="10">
        <v>-7.8359239999999997E-2</v>
      </c>
      <c r="U389" s="10">
        <v>0.57947800000000005</v>
      </c>
      <c r="V389" s="10">
        <v>-0.37578810000000001</v>
      </c>
      <c r="W389" s="10">
        <v>8.9140049999999998E-2</v>
      </c>
      <c r="X389" s="10">
        <v>6.7976750000000002E-2</v>
      </c>
      <c r="Y389" s="10">
        <v>0.14601620000000001</v>
      </c>
      <c r="Z389" s="10">
        <v>4.3988949999999999E-2</v>
      </c>
      <c r="AA389" s="10">
        <v>0.4039915</v>
      </c>
      <c r="AB389" s="10">
        <v>0.2159256</v>
      </c>
      <c r="AC389" s="10">
        <v>2.342789E-2</v>
      </c>
      <c r="AD389" s="10" t="s">
        <v>1133</v>
      </c>
      <c r="AE389" s="10" t="s">
        <v>1134</v>
      </c>
    </row>
    <row r="390" spans="1:31" x14ac:dyDescent="0.25">
      <c r="A390" s="10" t="s">
        <v>1135</v>
      </c>
      <c r="B390" s="10">
        <v>1.9429022000000001E-2</v>
      </c>
      <c r="C390" s="10">
        <v>0.68840630000000003</v>
      </c>
      <c r="D390" s="10">
        <v>-5.0871700000000002E-3</v>
      </c>
      <c r="E390" s="10">
        <v>0.93160259999999995</v>
      </c>
      <c r="F390" s="10">
        <v>3.1076090000000001E-2</v>
      </c>
      <c r="G390" s="10">
        <v>0.58651909999999996</v>
      </c>
      <c r="H390" s="10">
        <v>7.0802710000000005E-2</v>
      </c>
      <c r="I390" s="10">
        <v>3.052902E-2</v>
      </c>
      <c r="J390" s="10">
        <v>8.5897009999999996E-2</v>
      </c>
      <c r="K390" s="10">
        <v>0.29130529999999999</v>
      </c>
      <c r="L390" s="10">
        <v>8.9342559999999998E-3</v>
      </c>
      <c r="M390" s="10">
        <v>0.86269379999999996</v>
      </c>
      <c r="N390" s="10">
        <v>-2.7739150000000001E-2</v>
      </c>
      <c r="O390" s="10">
        <v>0.73906459999999996</v>
      </c>
      <c r="P390" s="10">
        <v>1.614544E-2</v>
      </c>
      <c r="Q390" s="10">
        <v>0.76701282999999998</v>
      </c>
      <c r="R390" s="10">
        <v>-5.8124576999999997E-2</v>
      </c>
      <c r="S390" s="10">
        <v>0.57330740000000002</v>
      </c>
      <c r="T390" s="10">
        <v>3.7518879999999998E-2</v>
      </c>
      <c r="U390" s="10">
        <v>0.58028369999999996</v>
      </c>
      <c r="V390" s="10">
        <v>-0.145907748</v>
      </c>
      <c r="W390" s="10">
        <v>0.17203760000000001</v>
      </c>
      <c r="X390" s="10">
        <v>4.623766E-2</v>
      </c>
      <c r="Y390" s="10">
        <v>0.11149249999999999</v>
      </c>
      <c r="Z390" s="10">
        <v>5.6876059999999999E-2</v>
      </c>
      <c r="AA390" s="10">
        <v>8.2016749999999999E-2</v>
      </c>
      <c r="AB390" s="10">
        <v>4.3269189999999999E-2</v>
      </c>
      <c r="AC390" s="10">
        <v>0.24596989999999999</v>
      </c>
      <c r="AD390" s="10" t="s">
        <v>1136</v>
      </c>
      <c r="AE390" s="10" t="s">
        <v>1137</v>
      </c>
    </row>
    <row r="391" spans="1:31" x14ac:dyDescent="0.25">
      <c r="A391" s="10" t="s">
        <v>1138</v>
      </c>
      <c r="B391" s="10">
        <v>-6.8455963999999994E-2</v>
      </c>
      <c r="C391" s="10">
        <v>0.11548700000000001</v>
      </c>
      <c r="D391" s="10">
        <v>-4.143956E-2</v>
      </c>
      <c r="E391" s="10">
        <v>0.58668229999999999</v>
      </c>
      <c r="F391" s="10">
        <v>-8.7382850200000001E-2</v>
      </c>
      <c r="G391" s="10">
        <v>0.1076527</v>
      </c>
      <c r="H391" s="10">
        <v>-9.8207580000000003E-2</v>
      </c>
      <c r="I391" s="10">
        <v>7.7569869999999999E-3</v>
      </c>
      <c r="J391" s="10">
        <v>-0.1026893</v>
      </c>
      <c r="K391" s="10">
        <v>0.3340747</v>
      </c>
      <c r="L391" s="10">
        <v>8.6301879999999997E-2</v>
      </c>
      <c r="M391" s="10">
        <v>0.22101509999999999</v>
      </c>
      <c r="N391" s="10">
        <v>-7.8933939999999998E-3</v>
      </c>
      <c r="O391" s="10">
        <v>0.95506210000000002</v>
      </c>
      <c r="P391" s="10">
        <v>1.954353E-2</v>
      </c>
      <c r="Q391" s="10">
        <v>0.83974959999999998</v>
      </c>
      <c r="R391" s="10">
        <v>6.8950997200000003E-2</v>
      </c>
      <c r="S391" s="10">
        <v>0.58576609999999996</v>
      </c>
      <c r="T391" s="10">
        <v>-5.9807634999999998E-2</v>
      </c>
      <c r="U391" s="10">
        <v>0.58124880000000001</v>
      </c>
      <c r="V391" s="10">
        <v>2.4273380000000001E-2</v>
      </c>
      <c r="W391" s="10">
        <v>0.87736639999999999</v>
      </c>
      <c r="X391" s="10">
        <v>-7.1830110000000003E-2</v>
      </c>
      <c r="Y391" s="10">
        <v>1.025278E-2</v>
      </c>
      <c r="Z391" s="10">
        <v>-9.1299930000000001E-2</v>
      </c>
      <c r="AA391" s="10">
        <v>8.231726E-3</v>
      </c>
      <c r="AB391" s="10">
        <v>-2.9075879999999998E-2</v>
      </c>
      <c r="AC391" s="10">
        <v>0.58130769999999998</v>
      </c>
      <c r="AD391" s="10" t="s">
        <v>1139</v>
      </c>
      <c r="AE391" s="10" t="s">
        <v>1140</v>
      </c>
    </row>
    <row r="392" spans="1:31" x14ac:dyDescent="0.25">
      <c r="A392" s="10" t="s">
        <v>1141</v>
      </c>
      <c r="B392" s="10">
        <v>-0.29882700000000001</v>
      </c>
      <c r="C392" s="10">
        <v>9.7936380000000003E-3</v>
      </c>
      <c r="D392" s="10">
        <v>-0.2005576</v>
      </c>
      <c r="E392" s="10">
        <v>0.24631230000000001</v>
      </c>
      <c r="F392" s="10">
        <v>-0.3504293</v>
      </c>
      <c r="G392" s="10">
        <v>1.519298E-2</v>
      </c>
      <c r="H392" s="10">
        <v>-6.4629599999999995E-2</v>
      </c>
      <c r="I392" s="10">
        <v>0.53541030000000001</v>
      </c>
      <c r="J392" s="10">
        <v>0.10368520000000001</v>
      </c>
      <c r="K392" s="10">
        <v>0.65087070000000002</v>
      </c>
      <c r="L392" s="10">
        <v>0.40341060000000001</v>
      </c>
      <c r="M392" s="10">
        <v>0.2831997</v>
      </c>
      <c r="N392" s="10">
        <v>0.1245824</v>
      </c>
      <c r="O392" s="10">
        <v>0.70799670000000003</v>
      </c>
      <c r="P392" s="10">
        <v>7.9756960000000002E-2</v>
      </c>
      <c r="Q392" s="10">
        <v>0.85777820000000005</v>
      </c>
      <c r="R392" s="10">
        <v>8.6195620000000001E-2</v>
      </c>
      <c r="S392" s="10">
        <v>0.90088029999999997</v>
      </c>
      <c r="T392" s="10">
        <v>-0.29006929999999997</v>
      </c>
      <c r="U392" s="10">
        <v>0.58266870000000004</v>
      </c>
      <c r="V392" s="10">
        <v>-0.42344759999999998</v>
      </c>
      <c r="W392" s="10">
        <v>0.63134659999999998</v>
      </c>
      <c r="X392" s="10">
        <v>2.1750499999999999E-2</v>
      </c>
      <c r="Y392" s="10">
        <v>0.78323580000000004</v>
      </c>
      <c r="Z392" s="10">
        <v>-3.0009899999999998E-3</v>
      </c>
      <c r="AA392" s="10">
        <v>0.97550789999999998</v>
      </c>
      <c r="AB392" s="10">
        <v>0.1285713</v>
      </c>
      <c r="AC392" s="10">
        <v>0.58544470000000004</v>
      </c>
      <c r="AD392" s="10" t="s">
        <v>1142</v>
      </c>
      <c r="AE392" s="10" t="s">
        <v>1143</v>
      </c>
    </row>
    <row r="393" spans="1:31" x14ac:dyDescent="0.25">
      <c r="A393" s="10" t="s">
        <v>1144</v>
      </c>
      <c r="B393" s="10">
        <v>-2.4283519999999999E-2</v>
      </c>
      <c r="C393" s="10">
        <v>0.82368169999999996</v>
      </c>
      <c r="D393" s="10">
        <v>0.14656069999999999</v>
      </c>
      <c r="E393" s="10">
        <v>0.22942070000000001</v>
      </c>
      <c r="F393" s="10">
        <v>-0.11697167999999999</v>
      </c>
      <c r="G393" s="10">
        <v>0.38048423999999997</v>
      </c>
      <c r="H393" s="10">
        <v>-0.15076191999999999</v>
      </c>
      <c r="I393" s="10">
        <v>3.3794900000000003E-2</v>
      </c>
      <c r="J393" s="10">
        <v>-0.1200451</v>
      </c>
      <c r="K393" s="10">
        <v>0.56765690000000002</v>
      </c>
      <c r="L393" s="10">
        <v>-0.23169917600000001</v>
      </c>
      <c r="M393" s="10">
        <v>0.26257049999999998</v>
      </c>
      <c r="N393" s="10">
        <v>0.10286954</v>
      </c>
      <c r="O393" s="10">
        <v>0.65242199999999995</v>
      </c>
      <c r="P393" s="10">
        <v>2.4699260000000001E-2</v>
      </c>
      <c r="Q393" s="10">
        <v>0.93448750000000003</v>
      </c>
      <c r="R393" s="10">
        <v>0.21186448660000001</v>
      </c>
      <c r="S393" s="10">
        <v>0.56476669999999995</v>
      </c>
      <c r="T393" s="10">
        <v>-0.17279934999999999</v>
      </c>
      <c r="U393" s="10">
        <v>0.58478730000000001</v>
      </c>
      <c r="V393" s="10">
        <v>0.15297039000000001</v>
      </c>
      <c r="W393" s="10">
        <v>0.74915129999999996</v>
      </c>
      <c r="X393" s="10">
        <v>-0.1537819</v>
      </c>
      <c r="Y393" s="10">
        <v>4.6295010000000003E-3</v>
      </c>
      <c r="Z393" s="10">
        <v>-0.15027009999999999</v>
      </c>
      <c r="AA393" s="10">
        <v>2.5666979999999999E-2</v>
      </c>
      <c r="AB393" s="10">
        <v>-4.7417171000000001E-2</v>
      </c>
      <c r="AC393" s="10">
        <v>0.76989090000000004</v>
      </c>
      <c r="AD393" s="10" t="s">
        <v>1145</v>
      </c>
      <c r="AE393" s="10" t="s">
        <v>1146</v>
      </c>
    </row>
    <row r="394" spans="1:31" x14ac:dyDescent="0.25">
      <c r="A394" s="10" t="s">
        <v>1147</v>
      </c>
      <c r="B394" s="10">
        <v>9.8292674999999996E-2</v>
      </c>
      <c r="C394" s="10">
        <v>0.3930903</v>
      </c>
      <c r="D394" s="10">
        <v>0.29950663999999999</v>
      </c>
      <c r="E394" s="10">
        <v>0.1133696</v>
      </c>
      <c r="F394" s="10">
        <v>-2.819282E-2</v>
      </c>
      <c r="G394" s="10">
        <v>0.88618209999999997</v>
      </c>
      <c r="H394" s="10">
        <v>-0.24799002000000001</v>
      </c>
      <c r="I394" s="10">
        <v>1.384818E-2</v>
      </c>
      <c r="J394" s="10">
        <v>-0.2241196</v>
      </c>
      <c r="K394" s="10">
        <v>0.13406335999999999</v>
      </c>
      <c r="L394" s="10">
        <v>5.546976E-2</v>
      </c>
      <c r="M394" s="10">
        <v>0.66712859999999996</v>
      </c>
      <c r="N394" s="10">
        <v>0.23340844999999999</v>
      </c>
      <c r="O394" s="10">
        <v>0.28293180000000001</v>
      </c>
      <c r="P394" s="10">
        <v>-0.10974078</v>
      </c>
      <c r="Q394" s="10">
        <v>0.52596359999999998</v>
      </c>
      <c r="R394" s="10">
        <v>-7.0391309999999999E-2</v>
      </c>
      <c r="S394" s="10">
        <v>0.79637290000000005</v>
      </c>
      <c r="T394" s="10">
        <v>0.11608723</v>
      </c>
      <c r="U394" s="10">
        <v>0.58740829999999999</v>
      </c>
      <c r="V394" s="10">
        <v>0.1039296</v>
      </c>
      <c r="W394" s="10">
        <v>0.76270550000000004</v>
      </c>
      <c r="X394" s="10">
        <v>-0.15243090000000001</v>
      </c>
      <c r="Y394" s="10">
        <v>3.2276290000000001E-3</v>
      </c>
      <c r="Z394" s="10">
        <v>-0.14763709999999999</v>
      </c>
      <c r="AA394" s="10">
        <v>4.4463450000000002E-2</v>
      </c>
      <c r="AB394" s="10">
        <v>6.2450489999999999E-3</v>
      </c>
      <c r="AC394" s="10">
        <v>0.95533230000000002</v>
      </c>
      <c r="AD394" s="10" t="s">
        <v>1148</v>
      </c>
      <c r="AE394" s="10" t="s">
        <v>1149</v>
      </c>
    </row>
    <row r="395" spans="1:31" x14ac:dyDescent="0.25">
      <c r="A395" s="10" t="s">
        <v>1150</v>
      </c>
      <c r="B395" s="10">
        <v>0.1192255</v>
      </c>
      <c r="C395" s="10">
        <v>0.27421600000000002</v>
      </c>
      <c r="D395" s="10">
        <v>0.35746109999999998</v>
      </c>
      <c r="E395" s="10">
        <v>2.8623030000000001E-2</v>
      </c>
      <c r="F395" s="10">
        <v>-6.0124860000000002E-2</v>
      </c>
      <c r="G395" s="10">
        <v>0.65849190000000002</v>
      </c>
      <c r="H395" s="10">
        <v>-2.249017E-2</v>
      </c>
      <c r="I395" s="10">
        <v>0.78480030000000001</v>
      </c>
      <c r="J395" s="10">
        <v>-7.717011E-2</v>
      </c>
      <c r="K395" s="10">
        <v>0.7240702</v>
      </c>
      <c r="L395" s="10">
        <v>0.11523924000000001</v>
      </c>
      <c r="M395" s="10">
        <v>0.64453490000000002</v>
      </c>
      <c r="N395" s="10">
        <v>-0.26136369999999998</v>
      </c>
      <c r="O395" s="10">
        <v>0.3303393</v>
      </c>
      <c r="P395" s="10">
        <v>0.1425748</v>
      </c>
      <c r="Q395" s="10">
        <v>0.42526599999999998</v>
      </c>
      <c r="R395" s="10">
        <v>-3.1074310000000001E-2</v>
      </c>
      <c r="S395" s="10">
        <v>0.94245350000000006</v>
      </c>
      <c r="T395" s="10">
        <v>0.1204717</v>
      </c>
      <c r="U395" s="10">
        <v>0.58744010000000002</v>
      </c>
      <c r="V395" s="10">
        <v>-0.49020530000000001</v>
      </c>
      <c r="W395" s="10">
        <v>0.16134770000000001</v>
      </c>
      <c r="X395" s="10">
        <v>-3.4740739999999999E-2</v>
      </c>
      <c r="Y395" s="10">
        <v>0.57894109999999999</v>
      </c>
      <c r="Z395" s="10">
        <v>-0.10366928</v>
      </c>
      <c r="AA395" s="10">
        <v>0.18131159999999999</v>
      </c>
      <c r="AB395" s="10">
        <v>0.20217091000000001</v>
      </c>
      <c r="AC395" s="10">
        <v>0.21034659999999999</v>
      </c>
      <c r="AD395" s="10" t="s">
        <v>1151</v>
      </c>
      <c r="AE395" s="10" t="s">
        <v>1152</v>
      </c>
    </row>
    <row r="396" spans="1:31" x14ac:dyDescent="0.25">
      <c r="A396" s="10" t="s">
        <v>1153</v>
      </c>
      <c r="B396" s="10">
        <v>-5.4316839999999998E-2</v>
      </c>
      <c r="C396" s="10">
        <v>0.204731</v>
      </c>
      <c r="D396" s="10">
        <v>-4.5533285E-2</v>
      </c>
      <c r="E396" s="10">
        <v>0.40217629999999999</v>
      </c>
      <c r="F396" s="10">
        <v>-6.1860369999999998E-2</v>
      </c>
      <c r="G396" s="10">
        <v>0.27095770000000002</v>
      </c>
      <c r="H396" s="10">
        <v>0.104483907</v>
      </c>
      <c r="I396" s="10">
        <v>1.1639672E-2</v>
      </c>
      <c r="J396" s="10">
        <v>3.0313507999999999E-2</v>
      </c>
      <c r="K396" s="10">
        <v>0.73279919999999998</v>
      </c>
      <c r="L396" s="10">
        <v>2.804338E-3</v>
      </c>
      <c r="M396" s="10">
        <v>0.95299840000000002</v>
      </c>
      <c r="N396" s="10">
        <v>-2.4921269999999999E-2</v>
      </c>
      <c r="O396" s="10">
        <v>0.7698083</v>
      </c>
      <c r="P396" s="10">
        <v>-2.5922714999999999E-2</v>
      </c>
      <c r="Q396" s="10">
        <v>0.6415556</v>
      </c>
      <c r="R396" s="10">
        <v>-0.101071077</v>
      </c>
      <c r="S396" s="10">
        <v>0.24182890000000001</v>
      </c>
      <c r="T396" s="10">
        <v>-3.6887389999999999E-2</v>
      </c>
      <c r="U396" s="10">
        <v>0.58943230000000002</v>
      </c>
      <c r="V396" s="10">
        <v>-9.8034129999999997E-2</v>
      </c>
      <c r="W396" s="10">
        <v>0.37748759999999998</v>
      </c>
      <c r="X396" s="10">
        <v>3.4244299999999998E-2</v>
      </c>
      <c r="Y396" s="10">
        <v>0.4366042</v>
      </c>
      <c r="Z396" s="10">
        <v>4.1152230999999997E-2</v>
      </c>
      <c r="AA396" s="10">
        <v>0.36284709999999998</v>
      </c>
      <c r="AB396" s="10">
        <v>-1.9708158E-2</v>
      </c>
      <c r="AC396" s="10">
        <v>0.61498079999999999</v>
      </c>
      <c r="AD396" s="10" t="s">
        <v>1154</v>
      </c>
      <c r="AE396" s="10" t="s">
        <v>1155</v>
      </c>
    </row>
    <row r="397" spans="1:31" x14ac:dyDescent="0.25">
      <c r="A397" s="10" t="s">
        <v>1156</v>
      </c>
      <c r="B397" s="10">
        <v>-0.12870466</v>
      </c>
      <c r="C397" s="10">
        <v>6.8035609999999996E-2</v>
      </c>
      <c r="D397" s="10">
        <v>-8.0876080000000003E-2</v>
      </c>
      <c r="E397" s="10">
        <v>0.3721045</v>
      </c>
      <c r="F397" s="10">
        <v>-0.13081893</v>
      </c>
      <c r="G397" s="10">
        <v>0.15904389999999999</v>
      </c>
      <c r="H397" s="10">
        <v>-0.10997219</v>
      </c>
      <c r="I397" s="10">
        <v>0.13511919999999999</v>
      </c>
      <c r="J397" s="10">
        <v>-0.1836545</v>
      </c>
      <c r="K397" s="10">
        <v>7.9157450000000004E-2</v>
      </c>
      <c r="L397" s="10">
        <v>0.15511240000000001</v>
      </c>
      <c r="M397" s="10">
        <v>0.1338926</v>
      </c>
      <c r="N397" s="10">
        <v>-1.095691E-2</v>
      </c>
      <c r="O397" s="10">
        <v>0.94844329999999999</v>
      </c>
      <c r="P397" s="10">
        <v>1.613993E-2</v>
      </c>
      <c r="Q397" s="10">
        <v>0.90562069999999995</v>
      </c>
      <c r="R397" s="10">
        <v>6.0161260000000001E-2</v>
      </c>
      <c r="S397" s="10">
        <v>0.78944999999999999</v>
      </c>
      <c r="T397" s="10">
        <v>-8.5168450000000007E-2</v>
      </c>
      <c r="U397" s="10">
        <v>0.58966339999999995</v>
      </c>
      <c r="V397" s="10">
        <v>2.479192E-4</v>
      </c>
      <c r="W397" s="10">
        <v>0.99917650000000002</v>
      </c>
      <c r="X397" s="10">
        <v>-0.106141165</v>
      </c>
      <c r="Y397" s="10">
        <v>0.12230969999999999</v>
      </c>
      <c r="Z397" s="10">
        <v>-0.15409301</v>
      </c>
      <c r="AA397" s="10">
        <v>3.6079609999999998E-2</v>
      </c>
      <c r="AB397" s="10">
        <v>-3.3662789800000002E-2</v>
      </c>
      <c r="AC397" s="10">
        <v>0.68645840000000002</v>
      </c>
      <c r="AD397" s="10" t="s">
        <v>1157</v>
      </c>
      <c r="AE397" s="10" t="s">
        <v>1158</v>
      </c>
    </row>
    <row r="398" spans="1:31" x14ac:dyDescent="0.25">
      <c r="A398" s="10" t="s">
        <v>1159</v>
      </c>
      <c r="B398" s="10">
        <v>3.4243799999999998E-2</v>
      </c>
      <c r="C398" s="10">
        <v>0.67076279999999999</v>
      </c>
      <c r="D398" s="10">
        <v>-0.12257609999999999</v>
      </c>
      <c r="E398" s="10">
        <v>0.27920790000000001</v>
      </c>
      <c r="F398" s="10">
        <v>0.17452079000000001</v>
      </c>
      <c r="G398" s="10">
        <v>5.6902149999999999E-2</v>
      </c>
      <c r="H398" s="10">
        <v>2.8397439999999999E-2</v>
      </c>
      <c r="I398" s="10">
        <v>0.75678069999999997</v>
      </c>
      <c r="J398" s="10">
        <v>-0.10443860000000001</v>
      </c>
      <c r="K398" s="10">
        <v>0.42506539999999998</v>
      </c>
      <c r="L398" s="10">
        <v>5.5605888999999999E-2</v>
      </c>
      <c r="M398" s="10">
        <v>0.6255039</v>
      </c>
      <c r="N398" s="10">
        <v>0.118338516</v>
      </c>
      <c r="O398" s="10">
        <v>0.53469909999999998</v>
      </c>
      <c r="P398" s="10">
        <v>0.29507473000000001</v>
      </c>
      <c r="Q398" s="10">
        <v>4.6079219999999997E-2</v>
      </c>
      <c r="R398" s="10">
        <v>0.29992897000000002</v>
      </c>
      <c r="S398" s="10">
        <v>0.19745190000000001</v>
      </c>
      <c r="T398" s="10">
        <v>9.7924109999999995E-2</v>
      </c>
      <c r="U398" s="10">
        <v>0.59001550000000003</v>
      </c>
      <c r="V398" s="10">
        <v>0.49956954999999997</v>
      </c>
      <c r="W398" s="10">
        <v>8.8678889999999996E-2</v>
      </c>
      <c r="X398" s="10">
        <v>3.282301E-2</v>
      </c>
      <c r="Y398" s="10">
        <v>0.60177409999999998</v>
      </c>
      <c r="Z398" s="10">
        <v>-4.4402629999999998E-2</v>
      </c>
      <c r="AA398" s="10">
        <v>0.55888879999999996</v>
      </c>
      <c r="AB398" s="10">
        <v>4.7631E-2</v>
      </c>
      <c r="AC398" s="10">
        <v>0.57684299999999999</v>
      </c>
      <c r="AD398" s="10" t="s">
        <v>1160</v>
      </c>
      <c r="AE398" s="10" t="s">
        <v>1161</v>
      </c>
    </row>
    <row r="399" spans="1:31" x14ac:dyDescent="0.25">
      <c r="A399" s="10" t="s">
        <v>1162</v>
      </c>
      <c r="B399" s="10">
        <v>-0.18634000000000001</v>
      </c>
      <c r="C399" s="10">
        <v>4.9476810000000003E-2</v>
      </c>
      <c r="D399" s="10">
        <v>-0.2131506</v>
      </c>
      <c r="E399" s="10">
        <v>0.15042420000000001</v>
      </c>
      <c r="F399" s="10">
        <v>-0.1697227</v>
      </c>
      <c r="G399" s="10">
        <v>0.15154860000000001</v>
      </c>
      <c r="H399" s="10">
        <v>-5.562785E-2</v>
      </c>
      <c r="I399" s="10">
        <v>0.5107583</v>
      </c>
      <c r="J399" s="10">
        <v>-0.12557009999999999</v>
      </c>
      <c r="K399" s="10">
        <v>0.82297200000000004</v>
      </c>
      <c r="L399" s="10">
        <v>-0.25669609999999998</v>
      </c>
      <c r="M399" s="10">
        <v>0.54409030000000003</v>
      </c>
      <c r="N399" s="10">
        <v>-0.19690170000000001</v>
      </c>
      <c r="O399" s="10">
        <v>0.46880460000000002</v>
      </c>
      <c r="P399" s="10">
        <v>7.8551930000000006E-2</v>
      </c>
      <c r="Q399" s="10">
        <v>0.61362740000000005</v>
      </c>
      <c r="R399" s="10">
        <v>8.0234249999999993E-2</v>
      </c>
      <c r="S399" s="10">
        <v>0.74121590000000004</v>
      </c>
      <c r="T399" s="10">
        <v>0.10457320000000001</v>
      </c>
      <c r="U399" s="10">
        <v>0.59039900000000001</v>
      </c>
      <c r="V399" s="10">
        <v>0.28801749999999998</v>
      </c>
      <c r="W399" s="10">
        <v>0.5044689</v>
      </c>
      <c r="X399" s="10">
        <v>-7.6528100000000002E-2</v>
      </c>
      <c r="Y399" s="10">
        <v>0.52767370000000002</v>
      </c>
      <c r="Z399" s="10">
        <v>-6.9607180000000005E-2</v>
      </c>
      <c r="AA399" s="10">
        <v>0.48639919999999998</v>
      </c>
      <c r="AB399" s="10">
        <v>-0.17384350000000001</v>
      </c>
      <c r="AC399" s="10">
        <v>0.58563829999999995</v>
      </c>
      <c r="AD399" s="10" t="s">
        <v>1163</v>
      </c>
      <c r="AE399" s="10" t="s">
        <v>1164</v>
      </c>
    </row>
    <row r="400" spans="1:31" x14ac:dyDescent="0.25">
      <c r="A400" s="10" t="s">
        <v>1165</v>
      </c>
      <c r="B400" s="10">
        <v>-6.6158800000000004E-2</v>
      </c>
      <c r="C400" s="10">
        <v>0.63924199999999998</v>
      </c>
      <c r="D400" s="10">
        <v>-9.0179869999999995E-2</v>
      </c>
      <c r="E400" s="10">
        <v>0.61347439999999998</v>
      </c>
      <c r="F400" s="10">
        <v>-6.6250210000000004E-2</v>
      </c>
      <c r="G400" s="10">
        <v>0.5664188</v>
      </c>
      <c r="H400" s="10">
        <v>8.1020309999999998E-2</v>
      </c>
      <c r="I400" s="10">
        <v>0.18389</v>
      </c>
      <c r="J400" s="10">
        <v>7.7090290000000001E-3</v>
      </c>
      <c r="K400" s="10">
        <v>0.95415779999999994</v>
      </c>
      <c r="L400" s="10">
        <v>4.6522880000000003E-2</v>
      </c>
      <c r="M400" s="10">
        <v>0.68942490000000001</v>
      </c>
      <c r="N400" s="10">
        <v>0.33303060000000001</v>
      </c>
      <c r="O400" s="10">
        <v>0.1067824</v>
      </c>
      <c r="P400" s="10">
        <v>9.7464639999999998E-3</v>
      </c>
      <c r="Q400" s="10">
        <v>0.94822680000000004</v>
      </c>
      <c r="R400" s="10">
        <v>1.0070020000000001E-2</v>
      </c>
      <c r="S400" s="10">
        <v>0.96248769999999995</v>
      </c>
      <c r="T400" s="10">
        <v>-9.5263559999999997E-2</v>
      </c>
      <c r="U400" s="10">
        <v>0.59612160000000003</v>
      </c>
      <c r="V400" s="10">
        <v>-6.1825730000000002E-2</v>
      </c>
      <c r="W400" s="10">
        <v>0.81779740000000001</v>
      </c>
      <c r="X400" s="10">
        <v>0.11304193</v>
      </c>
      <c r="Y400" s="10">
        <v>4.763328E-2</v>
      </c>
      <c r="Z400" s="10">
        <v>0.12341442</v>
      </c>
      <c r="AA400" s="10">
        <v>0.1556873</v>
      </c>
      <c r="AB400" s="10">
        <v>0.1234012</v>
      </c>
      <c r="AC400" s="10">
        <v>0.18316730000000001</v>
      </c>
      <c r="AD400" s="10" t="s">
        <v>1166</v>
      </c>
      <c r="AE400" s="10" t="s">
        <v>1167</v>
      </c>
    </row>
    <row r="401" spans="1:31" x14ac:dyDescent="0.25">
      <c r="A401" s="10" t="s">
        <v>1168</v>
      </c>
      <c r="B401" s="10">
        <v>-0.2267689</v>
      </c>
      <c r="C401" s="10">
        <v>1.4211980000000001E-2</v>
      </c>
      <c r="D401" s="10">
        <v>-0.20583789999999999</v>
      </c>
      <c r="E401" s="10">
        <v>0.1372998</v>
      </c>
      <c r="F401" s="10">
        <v>-0.23549490000000001</v>
      </c>
      <c r="G401" s="10">
        <v>4.1417009999999997E-2</v>
      </c>
      <c r="H401" s="10">
        <v>-0.18229999999999999</v>
      </c>
      <c r="I401" s="10">
        <v>1.562441E-2</v>
      </c>
      <c r="J401" s="10">
        <v>-0.26952310000000002</v>
      </c>
      <c r="K401" s="10">
        <v>0.38422430000000002</v>
      </c>
      <c r="L401" s="10">
        <v>9.9869390000000002E-2</v>
      </c>
      <c r="M401" s="10">
        <v>0.6823591</v>
      </c>
      <c r="N401" s="10">
        <v>-5.6484239999999998E-2</v>
      </c>
      <c r="O401" s="10">
        <v>0.81623540000000006</v>
      </c>
      <c r="P401" s="10">
        <v>-3.5841919999999999E-2</v>
      </c>
      <c r="Q401" s="10">
        <v>0.8843763</v>
      </c>
      <c r="R401" s="10">
        <v>0.12424590000000001</v>
      </c>
      <c r="S401" s="10">
        <v>0.74250190000000005</v>
      </c>
      <c r="T401" s="10">
        <v>-0.1632768</v>
      </c>
      <c r="U401" s="10">
        <v>0.59650020000000004</v>
      </c>
      <c r="V401" s="10">
        <v>9.1947790000000001E-2</v>
      </c>
      <c r="W401" s="10">
        <v>0.79868700000000004</v>
      </c>
      <c r="X401" s="10">
        <v>-9.7901260000000004E-2</v>
      </c>
      <c r="Y401" s="10">
        <v>0.1329236</v>
      </c>
      <c r="Z401" s="10">
        <v>-0.16236410000000001</v>
      </c>
      <c r="AA401" s="10">
        <v>9.7315570000000004E-2</v>
      </c>
      <c r="AB401" s="10">
        <v>-3.4011769999999997E-2</v>
      </c>
      <c r="AC401" s="10">
        <v>0.80247930000000001</v>
      </c>
      <c r="AD401" s="10" t="s">
        <v>1169</v>
      </c>
      <c r="AE401" s="10" t="s">
        <v>1170</v>
      </c>
    </row>
    <row r="402" spans="1:31" x14ac:dyDescent="0.25">
      <c r="A402" s="10" t="s">
        <v>1171</v>
      </c>
      <c r="B402" s="10">
        <v>-0.2228868</v>
      </c>
      <c r="C402" s="10">
        <v>2.5229310000000001E-2</v>
      </c>
      <c r="D402" s="10">
        <v>-0.22149150000000001</v>
      </c>
      <c r="E402" s="10">
        <v>0.13699600000000001</v>
      </c>
      <c r="F402" s="10">
        <v>-0.216061</v>
      </c>
      <c r="G402" s="10">
        <v>8.2003809999999996E-2</v>
      </c>
      <c r="H402" s="10">
        <v>-5.254094E-3</v>
      </c>
      <c r="I402" s="10">
        <v>0.94997960000000004</v>
      </c>
      <c r="J402" s="10">
        <v>1.7308420000000001E-2</v>
      </c>
      <c r="K402" s="10">
        <v>0.92584840000000002</v>
      </c>
      <c r="L402" s="10">
        <v>0.1531613</v>
      </c>
      <c r="M402" s="10">
        <v>0.81897120000000001</v>
      </c>
      <c r="N402" s="10">
        <v>-0.2622815</v>
      </c>
      <c r="O402" s="10">
        <v>0.54710210000000004</v>
      </c>
      <c r="P402" s="10">
        <v>3.1561150000000003E-2</v>
      </c>
      <c r="Q402" s="10">
        <v>0.89722380000000002</v>
      </c>
      <c r="R402" s="10">
        <v>0.17365149999999999</v>
      </c>
      <c r="S402" s="10">
        <v>0.65023470000000005</v>
      </c>
      <c r="T402" s="10">
        <v>-0.15947430000000001</v>
      </c>
      <c r="U402" s="10">
        <v>0.5971455</v>
      </c>
      <c r="V402" s="10">
        <v>-0.16548070000000001</v>
      </c>
      <c r="W402" s="10">
        <v>0.73339370000000004</v>
      </c>
      <c r="X402" s="10">
        <v>-8.4701369999999998E-2</v>
      </c>
      <c r="Y402" s="10">
        <v>0.52440200000000003</v>
      </c>
      <c r="Z402" s="10">
        <v>-1.8140420000000001E-2</v>
      </c>
      <c r="AA402" s="10">
        <v>0.81674630000000004</v>
      </c>
      <c r="AB402" s="10">
        <v>1.3425579999999999E-2</v>
      </c>
      <c r="AC402" s="10">
        <v>0.97316130000000001</v>
      </c>
      <c r="AD402" s="10" t="s">
        <v>1172</v>
      </c>
      <c r="AE402" s="10" t="s">
        <v>1173</v>
      </c>
    </row>
    <row r="403" spans="1:31" x14ac:dyDescent="0.25">
      <c r="A403" s="10" t="s">
        <v>1174</v>
      </c>
      <c r="B403" s="10">
        <v>5.0326719999999998E-2</v>
      </c>
      <c r="C403" s="10">
        <v>0.74523870000000003</v>
      </c>
      <c r="D403" s="10">
        <v>0.1002523</v>
      </c>
      <c r="E403" s="10">
        <v>0.68752519999999995</v>
      </c>
      <c r="F403" s="10">
        <v>-1.3187679999999999E-3</v>
      </c>
      <c r="G403" s="10">
        <v>0.99081699999999995</v>
      </c>
      <c r="H403" s="10">
        <v>4.5876229999999997E-2</v>
      </c>
      <c r="I403" s="10">
        <v>0.50992280000000001</v>
      </c>
      <c r="J403" s="10">
        <v>0.45211170000000001</v>
      </c>
      <c r="K403" s="10">
        <v>3.6987389999999999E-3</v>
      </c>
      <c r="L403" s="10">
        <v>0.2285422</v>
      </c>
      <c r="M403" s="10">
        <v>0.29248960000000002</v>
      </c>
      <c r="N403" s="10">
        <v>-0.30833863</v>
      </c>
      <c r="O403" s="10">
        <v>0.4036864</v>
      </c>
      <c r="P403" s="10">
        <v>7.5799740000000004E-2</v>
      </c>
      <c r="Q403" s="10">
        <v>0.71175880000000002</v>
      </c>
      <c r="R403" s="10">
        <v>4.441266E-2</v>
      </c>
      <c r="S403" s="10">
        <v>0.8738165</v>
      </c>
      <c r="T403" s="10">
        <v>0.11812238999999999</v>
      </c>
      <c r="U403" s="10">
        <v>0.59797999999999996</v>
      </c>
      <c r="V403" s="10">
        <v>-0.16175729999999999</v>
      </c>
      <c r="W403" s="10">
        <v>0.73372479999999995</v>
      </c>
      <c r="X403" s="10">
        <v>8.8490159999999998E-2</v>
      </c>
      <c r="Y403" s="10">
        <v>0.1130752</v>
      </c>
      <c r="Z403" s="10">
        <v>8.1572794000000004E-2</v>
      </c>
      <c r="AA403" s="10">
        <v>0.21289720000000001</v>
      </c>
      <c r="AB403" s="10">
        <v>0.15084600000000001</v>
      </c>
      <c r="AC403" s="10">
        <v>0.42730922500000001</v>
      </c>
      <c r="AD403" s="10" t="s">
        <v>1175</v>
      </c>
      <c r="AE403" s="10" t="s">
        <v>1176</v>
      </c>
    </row>
    <row r="404" spans="1:31" x14ac:dyDescent="0.25">
      <c r="A404" s="10" t="s">
        <v>1177</v>
      </c>
      <c r="B404" s="10">
        <v>-0.29307319999999998</v>
      </c>
      <c r="C404" s="10">
        <v>0.1348231</v>
      </c>
      <c r="D404" s="10">
        <v>-0.26769080000000001</v>
      </c>
      <c r="E404" s="10">
        <v>6.9492780000000004E-2</v>
      </c>
      <c r="F404" s="10">
        <v>-0.29970540000000001</v>
      </c>
      <c r="G404" s="10">
        <v>0.175924</v>
      </c>
      <c r="H404" s="10">
        <v>-0.24677908000000001</v>
      </c>
      <c r="I404" s="10">
        <v>0.15861259999999999</v>
      </c>
      <c r="J404" s="10">
        <v>-0.47725380000000001</v>
      </c>
      <c r="K404" s="10">
        <v>8.4032220000000001E-3</v>
      </c>
      <c r="L404" s="10">
        <v>-8.8413450000000005E-2</v>
      </c>
      <c r="M404" s="10">
        <v>0.83166470000000003</v>
      </c>
      <c r="N404" s="10">
        <v>0.27115271000000002</v>
      </c>
      <c r="O404" s="10">
        <v>0.28019680000000002</v>
      </c>
      <c r="P404" s="10">
        <v>1.9912129999999999E-3</v>
      </c>
      <c r="Q404" s="10">
        <v>0.98869530000000005</v>
      </c>
      <c r="R404" s="10">
        <v>0.17490140000000001</v>
      </c>
      <c r="S404" s="10">
        <v>0.42806810000000001</v>
      </c>
      <c r="T404" s="10">
        <v>-0.11444085</v>
      </c>
      <c r="U404" s="10">
        <v>0.59898600000000002</v>
      </c>
      <c r="V404" s="10">
        <v>0.50683469999999997</v>
      </c>
      <c r="W404" s="10">
        <v>6.5757360000000001E-2</v>
      </c>
      <c r="X404" s="10">
        <v>-0.2081866</v>
      </c>
      <c r="Y404" s="10">
        <v>2.9392290000000001E-2</v>
      </c>
      <c r="Z404" s="10">
        <v>-0.290269</v>
      </c>
      <c r="AA404" s="10">
        <v>6.215648E-2</v>
      </c>
      <c r="AB404" s="10">
        <v>-6.5189389999999996E-3</v>
      </c>
      <c r="AC404" s="10">
        <v>0.98350360000000003</v>
      </c>
      <c r="AD404" s="10" t="s">
        <v>1178</v>
      </c>
      <c r="AE404" s="10" t="s">
        <v>1179</v>
      </c>
    </row>
    <row r="405" spans="1:31" x14ac:dyDescent="0.25">
      <c r="A405" s="10" t="s">
        <v>1180</v>
      </c>
      <c r="B405" s="10">
        <v>-3.1358049999999998E-2</v>
      </c>
      <c r="C405" s="10">
        <v>0.8300168</v>
      </c>
      <c r="D405" s="10">
        <v>0.16688131</v>
      </c>
      <c r="E405" s="10">
        <v>0.53005690000000005</v>
      </c>
      <c r="F405" s="10">
        <v>-0.1723161</v>
      </c>
      <c r="G405" s="10">
        <v>0.46965820000000003</v>
      </c>
      <c r="H405" s="10">
        <v>-0.11443436</v>
      </c>
      <c r="I405" s="10">
        <v>0.18096370000000001</v>
      </c>
      <c r="J405" s="10">
        <v>-0.19431396000000001</v>
      </c>
      <c r="K405" s="10">
        <v>0.29428290000000001</v>
      </c>
      <c r="L405" s="10">
        <v>7.3803540000000004E-3</v>
      </c>
      <c r="M405" s="10">
        <v>0.96368319999999996</v>
      </c>
      <c r="N405" s="10">
        <v>0.55366680000000001</v>
      </c>
      <c r="O405" s="10">
        <v>4.2036070000000002E-2</v>
      </c>
      <c r="P405" s="10">
        <v>9.7348359999999995E-2</v>
      </c>
      <c r="Q405" s="10">
        <v>0.75525920000000002</v>
      </c>
      <c r="R405" s="10">
        <v>-0.14591229999999999</v>
      </c>
      <c r="S405" s="10">
        <v>0.76565609999999995</v>
      </c>
      <c r="T405" s="10">
        <v>0.19567399999999999</v>
      </c>
      <c r="U405" s="10">
        <v>0.60011939999999997</v>
      </c>
      <c r="V405" s="10">
        <v>0.21950629999999999</v>
      </c>
      <c r="W405" s="10">
        <v>0.7824797</v>
      </c>
      <c r="X405" s="10">
        <v>-5.1155213999999997E-2</v>
      </c>
      <c r="Y405" s="10">
        <v>0.44151420000000002</v>
      </c>
      <c r="Z405" s="10">
        <v>-7.5029321999999996E-2</v>
      </c>
      <c r="AA405" s="10">
        <v>0.3558905</v>
      </c>
      <c r="AB405" s="10">
        <v>0.25147170000000002</v>
      </c>
      <c r="AC405" s="10">
        <v>3.968878E-2</v>
      </c>
      <c r="AD405" s="10" t="s">
        <v>1181</v>
      </c>
      <c r="AE405" s="10" t="s">
        <v>1182</v>
      </c>
    </row>
    <row r="406" spans="1:31" x14ac:dyDescent="0.25">
      <c r="A406" s="10" t="s">
        <v>1183</v>
      </c>
      <c r="B406" s="10">
        <v>0.16839583999999999</v>
      </c>
      <c r="C406" s="10">
        <v>8.0451030000000007E-2</v>
      </c>
      <c r="D406" s="10">
        <v>0.11134732999999999</v>
      </c>
      <c r="E406" s="10">
        <v>0.67072229999999999</v>
      </c>
      <c r="F406" s="10">
        <v>0.1897876</v>
      </c>
      <c r="G406" s="10">
        <v>0.1146017</v>
      </c>
      <c r="H406" s="10">
        <v>9.5211840000000006E-2</v>
      </c>
      <c r="I406" s="10">
        <v>0.2346644</v>
      </c>
      <c r="J406" s="10">
        <v>0.20720949999999999</v>
      </c>
      <c r="K406" s="10">
        <v>0.51970050000000001</v>
      </c>
      <c r="L406" s="10">
        <v>7.1388069999999996E-3</v>
      </c>
      <c r="M406" s="10">
        <v>0.97952170000000005</v>
      </c>
      <c r="N406" s="10">
        <v>0.32953653999999999</v>
      </c>
      <c r="O406" s="10">
        <v>0.20057700000000001</v>
      </c>
      <c r="P406" s="10">
        <v>0.114439744</v>
      </c>
      <c r="Q406" s="10">
        <v>0.44234059999999997</v>
      </c>
      <c r="R406" s="10">
        <v>0.50875159999999997</v>
      </c>
      <c r="S406" s="10">
        <v>9.5394919999999994E-2</v>
      </c>
      <c r="T406" s="10">
        <v>-9.6819630000000004E-2</v>
      </c>
      <c r="U406" s="10">
        <v>0.60172349999999997</v>
      </c>
      <c r="V406" s="10">
        <v>0.77023609999999998</v>
      </c>
      <c r="W406" s="10">
        <v>8.4112089999999994E-3</v>
      </c>
      <c r="X406" s="10">
        <v>0.1102873</v>
      </c>
      <c r="Y406" s="10">
        <v>6.9747820000000002E-2</v>
      </c>
      <c r="Z406" s="10">
        <v>0.11080548</v>
      </c>
      <c r="AA406" s="10">
        <v>0.1408365</v>
      </c>
      <c r="AB406" s="10">
        <v>2.5215209999999998E-2</v>
      </c>
      <c r="AC406" s="10">
        <v>0.88915290000000002</v>
      </c>
      <c r="AD406" s="10" t="s">
        <v>1184</v>
      </c>
      <c r="AE406" s="10" t="s">
        <v>1185</v>
      </c>
    </row>
    <row r="407" spans="1:31" x14ac:dyDescent="0.25">
      <c r="A407" s="10" t="s">
        <v>1186</v>
      </c>
      <c r="B407" s="10">
        <v>-0.12306548</v>
      </c>
      <c r="C407" s="10">
        <v>0.34771800000000003</v>
      </c>
      <c r="D407" s="10">
        <v>-5.894547E-3</v>
      </c>
      <c r="E407" s="10">
        <v>0.96674260000000001</v>
      </c>
      <c r="F407" s="10">
        <v>-0.21184523</v>
      </c>
      <c r="G407" s="10">
        <v>0.1145688</v>
      </c>
      <c r="H407" s="10">
        <v>-0.1519297</v>
      </c>
      <c r="I407" s="10">
        <v>0.21822636000000001</v>
      </c>
      <c r="J407" s="10">
        <v>-0.33991919999999998</v>
      </c>
      <c r="K407" s="10">
        <v>3.7718809999999998E-2</v>
      </c>
      <c r="L407" s="10">
        <v>-8.4715180000000001E-2</v>
      </c>
      <c r="M407" s="10">
        <v>0.55067520000000003</v>
      </c>
      <c r="N407" s="10">
        <v>5.0884789999999999E-2</v>
      </c>
      <c r="O407" s="10">
        <v>0.79242319999999999</v>
      </c>
      <c r="P407" s="10">
        <v>2.669968E-2</v>
      </c>
      <c r="Q407" s="10">
        <v>0.81405919999999998</v>
      </c>
      <c r="R407" s="10">
        <v>-7.1138880000000002E-2</v>
      </c>
      <c r="S407" s="10">
        <v>0.68985779999999997</v>
      </c>
      <c r="T407" s="10">
        <v>0.1172912</v>
      </c>
      <c r="U407" s="10">
        <v>0.60234849999999995</v>
      </c>
      <c r="V407" s="10">
        <v>-0.29066730000000002</v>
      </c>
      <c r="W407" s="10">
        <v>0.19337799999999999</v>
      </c>
      <c r="X407" s="10">
        <v>-0.17109469999999999</v>
      </c>
      <c r="Y407" s="10">
        <v>9.0601500000000001E-2</v>
      </c>
      <c r="Z407" s="10">
        <v>-0.41437370000000001</v>
      </c>
      <c r="AA407" s="10">
        <v>8.260265E-2</v>
      </c>
      <c r="AB407" s="10">
        <v>-2.090065E-2</v>
      </c>
      <c r="AC407" s="10">
        <v>0.92121929999999996</v>
      </c>
      <c r="AD407" s="10" t="s">
        <v>1187</v>
      </c>
      <c r="AE407" s="10" t="s">
        <v>1188</v>
      </c>
    </row>
    <row r="408" spans="1:31" x14ac:dyDescent="0.25">
      <c r="A408" s="10" t="s">
        <v>1189</v>
      </c>
      <c r="B408" s="10">
        <v>-4.1258709999999997E-2</v>
      </c>
      <c r="C408" s="10">
        <v>0.59940400000000005</v>
      </c>
      <c r="D408" s="10">
        <v>7.3456170000000001E-2</v>
      </c>
      <c r="E408" s="10">
        <v>0.4077074</v>
      </c>
      <c r="F408" s="10">
        <v>-0.12276181999999999</v>
      </c>
      <c r="G408" s="10">
        <v>0.23576730000000001</v>
      </c>
      <c r="H408" s="10">
        <v>-0.1786778</v>
      </c>
      <c r="I408" s="10">
        <v>4.956874E-3</v>
      </c>
      <c r="J408" s="10">
        <v>-6.4925769999999994E-2</v>
      </c>
      <c r="K408" s="10">
        <v>0.6188458</v>
      </c>
      <c r="L408" s="10">
        <v>-6.7607719999999996E-2</v>
      </c>
      <c r="M408" s="10">
        <v>0.41498960000000001</v>
      </c>
      <c r="N408" s="10">
        <v>-5.382025E-2</v>
      </c>
      <c r="O408" s="10">
        <v>0.70497240000000005</v>
      </c>
      <c r="P408" s="10">
        <v>1.6269550000000001E-2</v>
      </c>
      <c r="Q408" s="10">
        <v>0.89618032999999997</v>
      </c>
      <c r="R408" s="10">
        <v>5.3501239999999999E-2</v>
      </c>
      <c r="S408" s="10">
        <v>0.74964403000000002</v>
      </c>
      <c r="T408" s="10">
        <v>7.4242829999999996E-2</v>
      </c>
      <c r="U408" s="10">
        <v>0.60243959999999996</v>
      </c>
      <c r="V408" s="10">
        <v>6.8294560000000004E-2</v>
      </c>
      <c r="W408" s="10">
        <v>0.75002921</v>
      </c>
      <c r="X408" s="10">
        <v>-0.1029872</v>
      </c>
      <c r="Y408" s="10">
        <v>0.18222940000000001</v>
      </c>
      <c r="Z408" s="10">
        <v>-8.5661656899999994E-2</v>
      </c>
      <c r="AA408" s="10">
        <v>0.31118669999999998</v>
      </c>
      <c r="AB408" s="10">
        <v>-7.4961923999999999E-2</v>
      </c>
      <c r="AC408" s="10">
        <v>0.27172139000000001</v>
      </c>
      <c r="AD408" s="10" t="s">
        <v>1190</v>
      </c>
      <c r="AE408" s="10" t="s">
        <v>1191</v>
      </c>
    </row>
    <row r="409" spans="1:31" x14ac:dyDescent="0.25">
      <c r="A409" s="10" t="s">
        <v>1192</v>
      </c>
      <c r="B409" s="10">
        <v>-4.4539710000000003E-2</v>
      </c>
      <c r="C409" s="10">
        <v>0.66548119999999999</v>
      </c>
      <c r="D409" s="10">
        <v>5.1701160000000003E-2</v>
      </c>
      <c r="E409" s="10">
        <v>0.80441629999999997</v>
      </c>
      <c r="F409" s="10">
        <v>-0.10109939</v>
      </c>
      <c r="G409" s="10">
        <v>0.56875779999999998</v>
      </c>
      <c r="H409" s="10">
        <v>0.21449260000000001</v>
      </c>
      <c r="I409" s="10">
        <v>2.9103029999999998E-2</v>
      </c>
      <c r="J409" s="10">
        <v>0.29193210000000003</v>
      </c>
      <c r="K409" s="10">
        <v>0.1851872</v>
      </c>
      <c r="L409" s="10">
        <v>0.13783266</v>
      </c>
      <c r="M409" s="10">
        <v>0.43222559999999999</v>
      </c>
      <c r="N409" s="10">
        <v>0.1475573</v>
      </c>
      <c r="O409" s="10">
        <v>0.63733720000000005</v>
      </c>
      <c r="P409" s="10">
        <v>0.40371279999999998</v>
      </c>
      <c r="Q409" s="10">
        <v>0.17894660000000001</v>
      </c>
      <c r="R409" s="10">
        <v>1.068891</v>
      </c>
      <c r="S409" s="10">
        <v>0.23847180000000001</v>
      </c>
      <c r="T409" s="10">
        <v>0.18599784999999999</v>
      </c>
      <c r="U409" s="10">
        <v>0.6062575</v>
      </c>
      <c r="V409" s="10">
        <v>1.3357028</v>
      </c>
      <c r="W409" s="10">
        <v>2.157804E-2</v>
      </c>
      <c r="X409" s="10">
        <v>7.7783370000000004E-2</v>
      </c>
      <c r="Y409" s="10">
        <v>0.26708549999999998</v>
      </c>
      <c r="Z409" s="10">
        <v>2.772175E-2</v>
      </c>
      <c r="AA409" s="10">
        <v>0.74899910000000003</v>
      </c>
      <c r="AB409" s="10">
        <v>0.17944546</v>
      </c>
      <c r="AC409" s="10">
        <v>0.1787492</v>
      </c>
      <c r="AD409" s="10" t="s">
        <v>1193</v>
      </c>
      <c r="AE409" s="10" t="s">
        <v>1194</v>
      </c>
    </row>
    <row r="410" spans="1:31" x14ac:dyDescent="0.25">
      <c r="A410" s="10" t="s">
        <v>1195</v>
      </c>
      <c r="B410" s="10">
        <v>0.10174948</v>
      </c>
      <c r="C410" s="10">
        <v>2.0546430000000001E-2</v>
      </c>
      <c r="D410" s="10">
        <v>0.10070764</v>
      </c>
      <c r="E410" s="10">
        <v>0.1261235</v>
      </c>
      <c r="F410" s="10">
        <v>0.11359677999999999</v>
      </c>
      <c r="G410" s="10">
        <v>7.7428150000000001E-2</v>
      </c>
      <c r="H410" s="10">
        <v>-3.7201440000000002E-2</v>
      </c>
      <c r="I410" s="10">
        <v>0.30931890000000001</v>
      </c>
      <c r="J410" s="10">
        <v>-6.1135299999999997E-2</v>
      </c>
      <c r="K410" s="10">
        <v>0.53929959999999999</v>
      </c>
      <c r="L410" s="10">
        <v>-3.9492563000000001E-2</v>
      </c>
      <c r="M410" s="10">
        <v>0.61898779999999998</v>
      </c>
      <c r="N410" s="10">
        <v>0.16050202</v>
      </c>
      <c r="O410" s="10">
        <v>0.21234140000000001</v>
      </c>
      <c r="P410" s="10">
        <v>1.9349499999999999E-2</v>
      </c>
      <c r="Q410" s="10">
        <v>0.6974783</v>
      </c>
      <c r="R410" s="10">
        <v>1.714173E-3</v>
      </c>
      <c r="S410" s="10">
        <v>0.986649</v>
      </c>
      <c r="T410" s="10">
        <v>3.1804329999999999E-2</v>
      </c>
      <c r="U410" s="10">
        <v>0.60828570000000004</v>
      </c>
      <c r="V410" s="10">
        <v>-6.9681499999999993E-2</v>
      </c>
      <c r="W410" s="10">
        <v>0.51959880000000003</v>
      </c>
      <c r="X410" s="10">
        <v>-1.884655E-2</v>
      </c>
      <c r="Y410" s="10">
        <v>0.49503910000000001</v>
      </c>
      <c r="Z410" s="10">
        <v>-1.1248088999999999E-2</v>
      </c>
      <c r="AA410" s="10">
        <v>0.74110500000000001</v>
      </c>
      <c r="AB410" s="10">
        <v>-5.0989937999999999E-2</v>
      </c>
      <c r="AC410" s="10">
        <v>0.32600620000000002</v>
      </c>
      <c r="AD410" s="10" t="s">
        <v>1196</v>
      </c>
      <c r="AE410" s="10" t="s">
        <v>1197</v>
      </c>
    </row>
    <row r="411" spans="1:31" x14ac:dyDescent="0.25">
      <c r="A411" s="10" t="s">
        <v>1198</v>
      </c>
      <c r="B411" s="10">
        <v>2.4529709999999999E-4</v>
      </c>
      <c r="C411" s="10">
        <v>0.11050949</v>
      </c>
      <c r="D411" s="10">
        <v>2.028613E-4</v>
      </c>
      <c r="E411" s="10">
        <v>0.26920270000000002</v>
      </c>
      <c r="F411" s="10">
        <v>2.5005410000000002E-4</v>
      </c>
      <c r="G411" s="10">
        <v>0.23987739999999999</v>
      </c>
      <c r="H411" s="10">
        <v>2.0489029999999999E-5</v>
      </c>
      <c r="I411" s="10">
        <v>0.87026276000000002</v>
      </c>
      <c r="J411" s="10">
        <v>3.8015599999999998E-4</v>
      </c>
      <c r="K411" s="10">
        <v>4.420338E-2</v>
      </c>
      <c r="L411" s="10">
        <v>-2.8738469999999998E-4</v>
      </c>
      <c r="M411" s="10">
        <v>0.14763580000000001</v>
      </c>
      <c r="N411" s="10">
        <v>5.2004589999999999E-4</v>
      </c>
      <c r="O411" s="10">
        <v>0.11402397</v>
      </c>
      <c r="P411" s="10">
        <v>1.9763769999999999E-4</v>
      </c>
      <c r="Q411" s="10">
        <v>0.40895090000000001</v>
      </c>
      <c r="R411" s="10">
        <v>-2.1682940000000001E-5</v>
      </c>
      <c r="S411" s="10">
        <v>0.955291</v>
      </c>
      <c r="T411" s="10">
        <v>1.440999E-4</v>
      </c>
      <c r="U411" s="10">
        <v>0.60965769999999997</v>
      </c>
      <c r="V411" s="10">
        <v>4.7187619999999999E-4</v>
      </c>
      <c r="W411" s="10">
        <v>0.29372470000000001</v>
      </c>
      <c r="X411" s="10">
        <v>1.230382E-4</v>
      </c>
      <c r="Y411" s="10">
        <v>0.22151979999999999</v>
      </c>
      <c r="Z411" s="10">
        <v>1.0082860000000001E-4</v>
      </c>
      <c r="AA411" s="10">
        <v>0.46888249999999998</v>
      </c>
      <c r="AB411" s="10">
        <v>2.6436810000000001E-5</v>
      </c>
      <c r="AC411" s="10">
        <v>0.85999630999999999</v>
      </c>
      <c r="AD411" s="10" t="s">
        <v>65</v>
      </c>
      <c r="AE411" s="10" t="s">
        <v>65</v>
      </c>
    </row>
    <row r="412" spans="1:31" x14ac:dyDescent="0.25">
      <c r="A412" s="10" t="s">
        <v>1199</v>
      </c>
      <c r="B412" s="10">
        <v>-2.3903478999999998E-2</v>
      </c>
      <c r="C412" s="10">
        <v>0.73227240000000005</v>
      </c>
      <c r="D412" s="10">
        <v>4.4867579999999997E-2</v>
      </c>
      <c r="E412" s="10">
        <v>0.57566919999999999</v>
      </c>
      <c r="F412" s="10">
        <v>-6.5496960000000007E-2</v>
      </c>
      <c r="G412" s="10">
        <v>0.46379939999999997</v>
      </c>
      <c r="H412" s="10">
        <v>-0.20037205</v>
      </c>
      <c r="I412" s="10">
        <v>1.4846730000000001E-2</v>
      </c>
      <c r="J412" s="10">
        <v>-0.25400272000000002</v>
      </c>
      <c r="K412" s="10">
        <v>2.8613139999999999E-2</v>
      </c>
      <c r="L412" s="10">
        <v>9.3491336999999994E-2</v>
      </c>
      <c r="M412" s="10">
        <v>0.25924399999999997</v>
      </c>
      <c r="N412" s="10">
        <v>-4.437704E-2</v>
      </c>
      <c r="O412" s="10">
        <v>0.77588409999999997</v>
      </c>
      <c r="P412" s="10">
        <v>8.8630899999999999E-2</v>
      </c>
      <c r="Q412" s="10">
        <v>0.4287243</v>
      </c>
      <c r="R412" s="10">
        <v>0.11163628</v>
      </c>
      <c r="S412" s="10">
        <v>0.57517189999999996</v>
      </c>
      <c r="T412" s="10">
        <v>7.0107699999999995E-2</v>
      </c>
      <c r="U412" s="10">
        <v>0.61055079999999995</v>
      </c>
      <c r="V412" s="10">
        <v>-1.485416E-2</v>
      </c>
      <c r="W412" s="10">
        <v>0.94953940000000003</v>
      </c>
      <c r="X412" s="10">
        <v>-0.14930070000000001</v>
      </c>
      <c r="Y412" s="10">
        <v>4.0009580000000003E-2</v>
      </c>
      <c r="Z412" s="10">
        <v>-0.16684502000000001</v>
      </c>
      <c r="AA412" s="10">
        <v>2.3038240000000001E-2</v>
      </c>
      <c r="AB412" s="10">
        <v>-2.7024380000000001E-3</v>
      </c>
      <c r="AC412" s="10">
        <v>0.97619750000000005</v>
      </c>
      <c r="AD412" s="10" t="s">
        <v>1200</v>
      </c>
      <c r="AE412" s="10" t="s">
        <v>1201</v>
      </c>
    </row>
    <row r="413" spans="1:31" x14ac:dyDescent="0.25">
      <c r="A413" s="10" t="s">
        <v>1202</v>
      </c>
      <c r="B413" s="10">
        <v>0.15032119999999999</v>
      </c>
      <c r="C413" s="10">
        <v>0.32893650000000002</v>
      </c>
      <c r="D413" s="10">
        <v>8.8552290000000006E-2</v>
      </c>
      <c r="E413" s="10">
        <v>0.76216470000000003</v>
      </c>
      <c r="F413" s="10">
        <v>0.21107708</v>
      </c>
      <c r="G413" s="10">
        <v>0.103334</v>
      </c>
      <c r="H413" s="10">
        <v>0.14471629999999999</v>
      </c>
      <c r="I413" s="10">
        <v>0.13310050000000001</v>
      </c>
      <c r="J413" s="10">
        <v>0.35239209999999999</v>
      </c>
      <c r="K413" s="10">
        <v>8.4866789999999998E-2</v>
      </c>
      <c r="L413" s="10">
        <v>0.17282791</v>
      </c>
      <c r="M413" s="10">
        <v>0.27233499999999999</v>
      </c>
      <c r="N413" s="10">
        <v>0.43518309999999999</v>
      </c>
      <c r="O413" s="10">
        <v>9.7143380000000001E-2</v>
      </c>
      <c r="P413" s="10">
        <v>0.1518099</v>
      </c>
      <c r="Q413" s="10">
        <v>0.48330220000000002</v>
      </c>
      <c r="R413" s="10">
        <v>0.3291927</v>
      </c>
      <c r="S413" s="10">
        <v>0.47273579999999998</v>
      </c>
      <c r="T413" s="10">
        <v>0.13638810000000001</v>
      </c>
      <c r="U413" s="10">
        <v>0.61062059999999996</v>
      </c>
      <c r="V413" s="10">
        <v>0.51974160000000003</v>
      </c>
      <c r="W413" s="10">
        <v>0.57077809999999995</v>
      </c>
      <c r="X413" s="10">
        <v>0.13809270000000001</v>
      </c>
      <c r="Y413" s="10">
        <v>2.9749669999999999E-2</v>
      </c>
      <c r="Z413" s="10">
        <v>0.20406179999999999</v>
      </c>
      <c r="AA413" s="10">
        <v>0.12885904100000001</v>
      </c>
      <c r="AB413" s="10">
        <v>0.2746613</v>
      </c>
      <c r="AC413" s="10">
        <v>2.0593469999999999E-2</v>
      </c>
      <c r="AD413" s="10" t="s">
        <v>1203</v>
      </c>
      <c r="AE413" s="10" t="s">
        <v>1204</v>
      </c>
    </row>
    <row r="414" spans="1:31" x14ac:dyDescent="0.25">
      <c r="A414" s="10" t="s">
        <v>1205</v>
      </c>
      <c r="B414" s="10">
        <v>1.074835E-2</v>
      </c>
      <c r="C414" s="10">
        <v>0.88136119999999996</v>
      </c>
      <c r="D414" s="10">
        <v>7.0556300000000002E-2</v>
      </c>
      <c r="E414" s="10">
        <v>0.36754379999999998</v>
      </c>
      <c r="F414" s="10">
        <v>-2.3772519999999998E-2</v>
      </c>
      <c r="G414" s="10">
        <v>0.76867249999999998</v>
      </c>
      <c r="H414" s="10">
        <v>-6.8159129999999998E-2</v>
      </c>
      <c r="I414" s="10">
        <v>0.21350259999999999</v>
      </c>
      <c r="J414" s="10">
        <v>-0.2464933</v>
      </c>
      <c r="K414" s="10">
        <v>4.3589370000000002E-3</v>
      </c>
      <c r="L414" s="10">
        <v>7.2184509999999993E-2</v>
      </c>
      <c r="M414" s="10">
        <v>0.3716332</v>
      </c>
      <c r="N414" s="10">
        <v>0.110841357</v>
      </c>
      <c r="O414" s="10">
        <v>0.35744090000000001</v>
      </c>
      <c r="P414" s="10">
        <v>0.16549116</v>
      </c>
      <c r="Q414" s="10">
        <v>0.32597399999999999</v>
      </c>
      <c r="R414" s="10">
        <v>0.15777136999999999</v>
      </c>
      <c r="S414" s="10">
        <v>0.49895119999999998</v>
      </c>
      <c r="T414" s="10">
        <v>8.5936739999999998E-2</v>
      </c>
      <c r="U414" s="10">
        <v>0.61070619999999998</v>
      </c>
      <c r="V414" s="10">
        <v>5.9447260000000002E-2</v>
      </c>
      <c r="W414" s="10">
        <v>0.84862680000000001</v>
      </c>
      <c r="X414" s="10">
        <v>-8.6556039000000001E-2</v>
      </c>
      <c r="Y414" s="10">
        <v>8.5271189999999997E-2</v>
      </c>
      <c r="Z414" s="10">
        <v>-0.10705236</v>
      </c>
      <c r="AA414" s="10">
        <v>5.0854770000000001E-2</v>
      </c>
      <c r="AB414" s="10">
        <v>-4.5914467E-2</v>
      </c>
      <c r="AC414" s="10">
        <v>0.60485140000000004</v>
      </c>
      <c r="AD414" s="10" t="s">
        <v>1206</v>
      </c>
      <c r="AE414" s="10" t="s">
        <v>1207</v>
      </c>
    </row>
    <row r="415" spans="1:31" x14ac:dyDescent="0.25">
      <c r="A415" s="10" t="s">
        <v>1208</v>
      </c>
      <c r="B415" s="10">
        <v>2.2214910000000001E-2</v>
      </c>
      <c r="C415" s="10">
        <v>0.64536789999999999</v>
      </c>
      <c r="D415" s="10">
        <v>-4.3182085000000002E-2</v>
      </c>
      <c r="E415" s="10">
        <v>0.44886809999999999</v>
      </c>
      <c r="F415" s="10">
        <v>6.129917E-2</v>
      </c>
      <c r="G415" s="10">
        <v>0.29165960000000002</v>
      </c>
      <c r="H415" s="10">
        <v>0.1075523</v>
      </c>
      <c r="I415" s="10">
        <v>1.2969690000000001E-2</v>
      </c>
      <c r="J415" s="10">
        <v>0.14247560000000001</v>
      </c>
      <c r="K415" s="10">
        <v>0.122636</v>
      </c>
      <c r="L415" s="10">
        <v>1.5806411999999999E-2</v>
      </c>
      <c r="M415" s="10">
        <v>0.77288299999999999</v>
      </c>
      <c r="N415" s="10">
        <v>-3.5297469999999997E-2</v>
      </c>
      <c r="O415" s="10">
        <v>0.69109739999999997</v>
      </c>
      <c r="P415" s="10">
        <v>2.8416469999999999E-2</v>
      </c>
      <c r="Q415" s="10">
        <v>0.69081230000000005</v>
      </c>
      <c r="R415" s="10">
        <v>-7.0508829999999995E-2</v>
      </c>
      <c r="S415" s="10">
        <v>0.51226890000000003</v>
      </c>
      <c r="T415" s="10">
        <v>3.7902810000000002E-2</v>
      </c>
      <c r="U415" s="10">
        <v>0.61320520000000001</v>
      </c>
      <c r="V415" s="10">
        <v>-0.16689743000000001</v>
      </c>
      <c r="W415" s="10">
        <v>0.1767756</v>
      </c>
      <c r="X415" s="10">
        <v>7.8233149000000002E-2</v>
      </c>
      <c r="Y415" s="10">
        <v>7.0465089999999994E-2</v>
      </c>
      <c r="Z415" s="10">
        <v>9.3586080000000002E-2</v>
      </c>
      <c r="AA415" s="10">
        <v>4.2417959999999998E-2</v>
      </c>
      <c r="AB415" s="10">
        <v>5.2485175000000002E-2</v>
      </c>
      <c r="AC415" s="10">
        <v>0.18522269999999999</v>
      </c>
      <c r="AD415" s="10" t="s">
        <v>1209</v>
      </c>
      <c r="AE415" s="10" t="s">
        <v>1210</v>
      </c>
    </row>
    <row r="416" spans="1:31" x14ac:dyDescent="0.25">
      <c r="A416" s="10" t="s">
        <v>1211</v>
      </c>
      <c r="B416" s="10">
        <v>-0.12031020000000001</v>
      </c>
      <c r="C416" s="10">
        <v>0.30949929999999998</v>
      </c>
      <c r="D416" s="10">
        <v>-2.9785260000000001E-2</v>
      </c>
      <c r="E416" s="10">
        <v>0.86659260000000005</v>
      </c>
      <c r="F416" s="10">
        <v>-0.1712911</v>
      </c>
      <c r="G416" s="10">
        <v>0.24647469999999999</v>
      </c>
      <c r="H416" s="10">
        <v>-0.21018229999999999</v>
      </c>
      <c r="I416" s="10">
        <v>5.4144619999999997E-2</v>
      </c>
      <c r="J416" s="10">
        <v>-5.073155E-2</v>
      </c>
      <c r="K416" s="10">
        <v>0.93610170000000004</v>
      </c>
      <c r="L416" s="10">
        <v>0.11593779999999999</v>
      </c>
      <c r="M416" s="10">
        <v>0.57308340000000002</v>
      </c>
      <c r="N416" s="10">
        <v>-0.278198</v>
      </c>
      <c r="O416" s="10">
        <v>0.40973599999999999</v>
      </c>
      <c r="P416" s="10">
        <v>-3.7879030000000001E-2</v>
      </c>
      <c r="Q416" s="10">
        <v>0.84960860000000005</v>
      </c>
      <c r="R416" s="10">
        <v>-0.2487973</v>
      </c>
      <c r="S416" s="10">
        <v>0.4935039</v>
      </c>
      <c r="T416" s="10">
        <v>0.1147323</v>
      </c>
      <c r="U416" s="10">
        <v>0.61492530000000001</v>
      </c>
      <c r="V416" s="10">
        <v>-0.25710359999999999</v>
      </c>
      <c r="W416" s="10">
        <v>0.47334929999999997</v>
      </c>
      <c r="X416" s="10">
        <v>-0.2363324</v>
      </c>
      <c r="Y416" s="10">
        <v>2.4387909999999999E-2</v>
      </c>
      <c r="Z416" s="10">
        <v>-0.27255069999999998</v>
      </c>
      <c r="AA416" s="10">
        <v>1.56899E-2</v>
      </c>
      <c r="AB416" s="10">
        <v>-8.2130300000000003E-2</v>
      </c>
      <c r="AC416" s="10">
        <v>0.80047170000000001</v>
      </c>
      <c r="AD416" s="10" t="s">
        <v>1212</v>
      </c>
      <c r="AE416" s="10"/>
    </row>
    <row r="417" spans="1:31" x14ac:dyDescent="0.25">
      <c r="A417" s="10" t="s">
        <v>1213</v>
      </c>
      <c r="B417" s="10">
        <v>0.15439857600000001</v>
      </c>
      <c r="C417" s="10">
        <v>0.17974129999999999</v>
      </c>
      <c r="D417" s="10">
        <v>0.11008509</v>
      </c>
      <c r="E417" s="10">
        <v>0.27962910000000002</v>
      </c>
      <c r="F417" s="10">
        <v>0.16852689000000001</v>
      </c>
      <c r="G417" s="10">
        <v>0.25068220000000002</v>
      </c>
      <c r="H417" s="10">
        <v>-0.10787572099999999</v>
      </c>
      <c r="I417" s="10">
        <v>0.30889840000000002</v>
      </c>
      <c r="J417" s="10">
        <v>-0.2391692</v>
      </c>
      <c r="K417" s="10">
        <v>3.8455549999999998E-2</v>
      </c>
      <c r="L417" s="10">
        <v>-7.5334040000000005E-2</v>
      </c>
      <c r="M417" s="10">
        <v>0.45146960000000003</v>
      </c>
      <c r="N417" s="10">
        <v>0.1774328</v>
      </c>
      <c r="O417" s="10">
        <v>0.34850900000000001</v>
      </c>
      <c r="P417" s="10">
        <v>0.1280385889</v>
      </c>
      <c r="Q417" s="10">
        <v>0.41189730000000002</v>
      </c>
      <c r="R417" s="10">
        <v>0.3686875</v>
      </c>
      <c r="S417" s="10">
        <v>9.8246539999999993E-2</v>
      </c>
      <c r="T417" s="10">
        <v>8.7825860000000006E-2</v>
      </c>
      <c r="U417" s="10">
        <v>0.61886750000000001</v>
      </c>
      <c r="V417" s="10">
        <v>0.31638040000000001</v>
      </c>
      <c r="W417" s="10">
        <v>0.26546847000000001</v>
      </c>
      <c r="X417" s="10">
        <v>-6.3831890000000002E-2</v>
      </c>
      <c r="Y417" s="10">
        <v>0.42364109999999999</v>
      </c>
      <c r="Z417" s="10">
        <v>-0.111825297</v>
      </c>
      <c r="AA417" s="10">
        <v>0.15507609999999999</v>
      </c>
      <c r="AB417" s="10">
        <v>-1.1152459999999999E-5</v>
      </c>
      <c r="AC417" s="10">
        <v>0.99988759999999999</v>
      </c>
      <c r="AD417" s="10" t="s">
        <v>1214</v>
      </c>
      <c r="AE417" s="10" t="s">
        <v>1215</v>
      </c>
    </row>
    <row r="418" spans="1:31" x14ac:dyDescent="0.25">
      <c r="A418" s="10" t="s">
        <v>1216</v>
      </c>
      <c r="B418" s="10">
        <v>2.173595E-2</v>
      </c>
      <c r="C418" s="10">
        <v>0.71363969000000005</v>
      </c>
      <c r="D418" s="10">
        <v>8.1889799999999999E-2</v>
      </c>
      <c r="E418" s="10">
        <v>0.3988447</v>
      </c>
      <c r="F418" s="10">
        <v>-1.922608E-2</v>
      </c>
      <c r="G418" s="10">
        <v>0.78551380000000004</v>
      </c>
      <c r="H418" s="10">
        <v>-8.4903419999999997E-3</v>
      </c>
      <c r="I418" s="10">
        <v>0.84421310000000005</v>
      </c>
      <c r="J418" s="10">
        <v>0.21434534999999999</v>
      </c>
      <c r="K418" s="10">
        <v>4.9487549999999998E-2</v>
      </c>
      <c r="L418" s="10">
        <v>6.991762E-2</v>
      </c>
      <c r="M418" s="10">
        <v>0.40027770000000001</v>
      </c>
      <c r="N418" s="10">
        <v>-0.12564157000000001</v>
      </c>
      <c r="O418" s="10">
        <v>0.36039690000000002</v>
      </c>
      <c r="P418" s="10">
        <v>0.13116574</v>
      </c>
      <c r="Q418" s="10">
        <v>0.52230339999999997</v>
      </c>
      <c r="R418" s="10">
        <v>0.14208557099999999</v>
      </c>
      <c r="S418" s="10">
        <v>0.70521350000000005</v>
      </c>
      <c r="T418" s="10">
        <v>7.6489420000000002E-2</v>
      </c>
      <c r="U418" s="10">
        <v>0.61995469999999997</v>
      </c>
      <c r="V418" s="10">
        <v>0.25915959</v>
      </c>
      <c r="W418" s="10">
        <v>0.57829140000000001</v>
      </c>
      <c r="X418" s="10">
        <v>-6.219161E-3</v>
      </c>
      <c r="Y418" s="10">
        <v>0.87038959999999999</v>
      </c>
      <c r="Z418" s="10">
        <v>5.1156020000000003E-2</v>
      </c>
      <c r="AA418" s="10">
        <v>0.43694369999999999</v>
      </c>
      <c r="AB418" s="10">
        <v>-6.6863800000000001E-2</v>
      </c>
      <c r="AC418" s="10">
        <v>0.47377170000000002</v>
      </c>
      <c r="AD418" s="10" t="s">
        <v>1217</v>
      </c>
      <c r="AE418" s="10" t="s">
        <v>1218</v>
      </c>
    </row>
    <row r="419" spans="1:31" x14ac:dyDescent="0.25">
      <c r="A419" s="10" t="s">
        <v>1219</v>
      </c>
      <c r="B419" s="10">
        <v>2.9254002000000001E-2</v>
      </c>
      <c r="C419" s="10">
        <v>0.66531549999999995</v>
      </c>
      <c r="D419" s="10">
        <v>0.25484610000000002</v>
      </c>
      <c r="E419" s="10">
        <v>1.180495E-2</v>
      </c>
      <c r="F419" s="10">
        <v>-0.132888478</v>
      </c>
      <c r="G419" s="10">
        <v>0.11538089999999999</v>
      </c>
      <c r="H419" s="10">
        <v>3.9053570000000003E-2</v>
      </c>
      <c r="I419" s="10">
        <v>0.56684590000000001</v>
      </c>
      <c r="J419" s="10">
        <v>0.15376210000000001</v>
      </c>
      <c r="K419" s="10">
        <v>0.25354589999999999</v>
      </c>
      <c r="L419" s="10">
        <v>0.11764158</v>
      </c>
      <c r="M419" s="10">
        <v>0.39839813000000002</v>
      </c>
      <c r="N419" s="10">
        <v>0.11228349999999999</v>
      </c>
      <c r="O419" s="10">
        <v>0.51170959999999999</v>
      </c>
      <c r="P419" s="10">
        <v>5.3270749999999999E-2</v>
      </c>
      <c r="Q419" s="10">
        <v>0.7558068</v>
      </c>
      <c r="R419" s="10">
        <v>0.25202226999999999</v>
      </c>
      <c r="S419" s="10">
        <v>0.31122379999999999</v>
      </c>
      <c r="T419" s="10">
        <v>-0.10839741</v>
      </c>
      <c r="U419" s="10">
        <v>0.62053400000000003</v>
      </c>
      <c r="V419" s="10">
        <v>0.1193777</v>
      </c>
      <c r="W419" s="10">
        <v>0.73663429999999996</v>
      </c>
      <c r="X419" s="10">
        <v>4.9797368000000002E-2</v>
      </c>
      <c r="Y419" s="10">
        <v>0.2360546</v>
      </c>
      <c r="Z419" s="10">
        <v>1.10568561E-2</v>
      </c>
      <c r="AA419" s="10">
        <v>0.85260619999999998</v>
      </c>
      <c r="AB419" s="10">
        <v>7.2265739999999995E-2</v>
      </c>
      <c r="AC419" s="10">
        <v>0.39038329999999999</v>
      </c>
      <c r="AD419" s="10" t="s">
        <v>1220</v>
      </c>
      <c r="AE419" s="10" t="s">
        <v>1221</v>
      </c>
    </row>
    <row r="420" spans="1:31" x14ac:dyDescent="0.25">
      <c r="A420" s="10" t="s">
        <v>1222</v>
      </c>
      <c r="B420" s="10">
        <v>0.31882100000000002</v>
      </c>
      <c r="C420" s="10">
        <v>2.0675579999999999E-2</v>
      </c>
      <c r="D420" s="10">
        <v>0.29045470000000001</v>
      </c>
      <c r="E420" s="10">
        <v>0.15912419999999999</v>
      </c>
      <c r="F420" s="10">
        <v>0.34365489999999999</v>
      </c>
      <c r="G420" s="10">
        <v>4.5323790000000003E-2</v>
      </c>
      <c r="H420" s="10">
        <v>-5.5191200000000003E-2</v>
      </c>
      <c r="I420" s="10">
        <v>0.60829290000000003</v>
      </c>
      <c r="J420" s="10">
        <v>0.2299495</v>
      </c>
      <c r="K420" s="10">
        <v>0.32830320000000002</v>
      </c>
      <c r="L420" s="10">
        <v>0.21413499999999999</v>
      </c>
      <c r="M420" s="10">
        <v>0.55979310000000004</v>
      </c>
      <c r="N420" s="10">
        <v>9.0834810000000002E-2</v>
      </c>
      <c r="O420" s="10">
        <v>0.79132910000000001</v>
      </c>
      <c r="P420" s="10">
        <v>0.1224872</v>
      </c>
      <c r="Q420" s="10">
        <v>0.78141839999999996</v>
      </c>
      <c r="R420" s="10">
        <v>-1.461908E-2</v>
      </c>
      <c r="S420" s="10">
        <v>0.98324579999999995</v>
      </c>
      <c r="T420" s="10">
        <v>0.23622389999999999</v>
      </c>
      <c r="U420" s="10">
        <v>0.62226300000000001</v>
      </c>
      <c r="V420" s="10">
        <v>-5.5777309999999997E-2</v>
      </c>
      <c r="W420" s="10">
        <v>0.89699680000000004</v>
      </c>
      <c r="X420" s="10">
        <v>-4.29562E-2</v>
      </c>
      <c r="Y420" s="10">
        <v>0.59954929999999995</v>
      </c>
      <c r="Z420" s="10">
        <v>-0.12020160000000001</v>
      </c>
      <c r="AA420" s="10">
        <v>0.23791789999999999</v>
      </c>
      <c r="AB420" s="10">
        <v>-5.3037189999999998E-2</v>
      </c>
      <c r="AC420" s="10">
        <v>0.75051040000000002</v>
      </c>
      <c r="AD420" s="10" t="s">
        <v>1223</v>
      </c>
      <c r="AE420" s="10" t="s">
        <v>1224</v>
      </c>
    </row>
    <row r="421" spans="1:31" x14ac:dyDescent="0.25">
      <c r="A421" s="10" t="s">
        <v>1225</v>
      </c>
      <c r="B421" s="10">
        <v>0.1953694</v>
      </c>
      <c r="C421" s="10">
        <v>8.1870139999999994E-2</v>
      </c>
      <c r="D421" s="10">
        <v>0.212550721</v>
      </c>
      <c r="E421" s="10">
        <v>0.40085700000000002</v>
      </c>
      <c r="F421" s="10">
        <v>0.67691224000000005</v>
      </c>
      <c r="G421" s="10">
        <v>5.9213190000000004E-3</v>
      </c>
      <c r="H421" s="10">
        <v>0.22672476</v>
      </c>
      <c r="I421" s="10">
        <v>5.9221719999999999E-3</v>
      </c>
      <c r="J421" s="10">
        <v>0.32982155000000002</v>
      </c>
      <c r="K421" s="10">
        <v>0.18838559999999999</v>
      </c>
      <c r="L421" s="10">
        <v>-0.18430911</v>
      </c>
      <c r="M421" s="10">
        <v>0.36776150000000002</v>
      </c>
      <c r="N421" s="10">
        <v>0.61416090000000001</v>
      </c>
      <c r="O421" s="10">
        <v>1.5671999999999998E-2</v>
      </c>
      <c r="P421" s="10">
        <v>6.9878161999999994E-2</v>
      </c>
      <c r="Q421" s="10">
        <v>0.55903400000000003</v>
      </c>
      <c r="R421" s="10">
        <v>-0.158760601</v>
      </c>
      <c r="S421" s="10">
        <v>0.39651839999999999</v>
      </c>
      <c r="T421" s="10">
        <v>7.3231974000000005E-2</v>
      </c>
      <c r="U421" s="10">
        <v>0.62387199999999998</v>
      </c>
      <c r="V421" s="10">
        <v>-0.11942076</v>
      </c>
      <c r="W421" s="10">
        <v>0.61040879999999997</v>
      </c>
      <c r="X421" s="10">
        <v>0.40550839999999999</v>
      </c>
      <c r="Y421" s="10">
        <v>2.7064479999999998E-2</v>
      </c>
      <c r="Z421" s="10">
        <v>0.12109338</v>
      </c>
      <c r="AA421" s="10">
        <v>0.1180437</v>
      </c>
      <c r="AB421" s="10">
        <v>5.3071769999999997E-2</v>
      </c>
      <c r="AC421" s="10">
        <v>0.78200970000000003</v>
      </c>
      <c r="AD421" s="10" t="s">
        <v>1226</v>
      </c>
      <c r="AE421" s="10" t="s">
        <v>1227</v>
      </c>
    </row>
    <row r="422" spans="1:31" x14ac:dyDescent="0.25">
      <c r="A422" s="10" t="s">
        <v>1228</v>
      </c>
      <c r="B422" s="10">
        <v>-0.35037869999999999</v>
      </c>
      <c r="C422" s="10">
        <v>7.7819630000000002E-3</v>
      </c>
      <c r="D422" s="10">
        <v>-0.27807330000000002</v>
      </c>
      <c r="E422" s="10">
        <v>0.15792500000000001</v>
      </c>
      <c r="F422" s="10">
        <v>-0.37149549999999998</v>
      </c>
      <c r="G422" s="10">
        <v>2.3859979999999999E-2</v>
      </c>
      <c r="H422" s="10">
        <v>-4.2773619999999998E-2</v>
      </c>
      <c r="I422" s="10">
        <v>0.79878640000000001</v>
      </c>
      <c r="J422" s="10">
        <v>-0.33397850000000001</v>
      </c>
      <c r="K422" s="10">
        <v>0.52356749999999996</v>
      </c>
      <c r="L422" s="10">
        <v>2.0952869999999998E-2</v>
      </c>
      <c r="M422" s="10">
        <v>0.91253399999999996</v>
      </c>
      <c r="N422" s="10">
        <v>0.31491780000000003</v>
      </c>
      <c r="O422" s="10">
        <v>0.57678309999999999</v>
      </c>
      <c r="P422" s="10">
        <v>-2.0318619999999999E-2</v>
      </c>
      <c r="Q422" s="10">
        <v>0.94533120000000004</v>
      </c>
      <c r="R422" s="10">
        <v>0.48832920000000002</v>
      </c>
      <c r="S422" s="10">
        <v>0.29335</v>
      </c>
      <c r="T422" s="10">
        <v>0.17432810000000001</v>
      </c>
      <c r="U422" s="10">
        <v>0.62459500000000001</v>
      </c>
      <c r="V422" s="10">
        <v>0.36846800000000002</v>
      </c>
      <c r="W422" s="10">
        <v>0.63360079999999996</v>
      </c>
      <c r="X422" s="10">
        <v>-5.1381350000000003E-3</v>
      </c>
      <c r="Y422" s="10">
        <v>0.97014690000000003</v>
      </c>
      <c r="Z422" s="10">
        <v>0</v>
      </c>
      <c r="AA422" s="10">
        <v>1</v>
      </c>
      <c r="AB422" s="10">
        <v>0</v>
      </c>
      <c r="AC422" s="10">
        <v>1</v>
      </c>
      <c r="AD422" s="10" t="s">
        <v>1229</v>
      </c>
      <c r="AE422" s="10" t="s">
        <v>1230</v>
      </c>
    </row>
    <row r="423" spans="1:31" x14ac:dyDescent="0.25">
      <c r="A423" s="10" t="s">
        <v>1231</v>
      </c>
      <c r="B423" s="10">
        <v>-0.18546076</v>
      </c>
      <c r="C423" s="10">
        <v>0.15825040000000001</v>
      </c>
      <c r="D423" s="10">
        <v>-6.358221E-2</v>
      </c>
      <c r="E423" s="10">
        <v>0.65018819999999999</v>
      </c>
      <c r="F423" s="10">
        <v>-0.28070289999999998</v>
      </c>
      <c r="G423" s="10">
        <v>3.4707500000000002E-2</v>
      </c>
      <c r="H423" s="10">
        <v>-0.1517077</v>
      </c>
      <c r="I423" s="10">
        <v>0.2445041</v>
      </c>
      <c r="J423" s="10">
        <v>-7.8981560000000006E-2</v>
      </c>
      <c r="K423" s="10">
        <v>0.73055400000000004</v>
      </c>
      <c r="L423" s="10">
        <v>-0.19020579000000001</v>
      </c>
      <c r="M423" s="10">
        <v>0.15995590000000001</v>
      </c>
      <c r="N423" s="10">
        <v>-0.2343566</v>
      </c>
      <c r="O423" s="10">
        <v>0.29951489999999997</v>
      </c>
      <c r="P423" s="10">
        <v>0.11933648500000001</v>
      </c>
      <c r="Q423" s="10">
        <v>0.69197949999999997</v>
      </c>
      <c r="R423" s="10">
        <v>0.20540072000000001</v>
      </c>
      <c r="S423" s="10">
        <v>0.53922919999999996</v>
      </c>
      <c r="T423" s="10">
        <v>-0.163552</v>
      </c>
      <c r="U423" s="10">
        <v>0.62798180000000003</v>
      </c>
      <c r="V423" s="10">
        <v>0.52604669999999998</v>
      </c>
      <c r="W423" s="10">
        <v>0.21104200000000001</v>
      </c>
      <c r="X423" s="10">
        <v>-0.14678600999999999</v>
      </c>
      <c r="Y423" s="10">
        <v>6.5450999999999995E-2</v>
      </c>
      <c r="Z423" s="10">
        <v>-6.2690029999999994E-2</v>
      </c>
      <c r="AA423" s="10">
        <v>0.49585950000000001</v>
      </c>
      <c r="AB423" s="10">
        <v>-7.1407869999999998E-2</v>
      </c>
      <c r="AC423" s="10">
        <v>0.60683419999999999</v>
      </c>
      <c r="AD423" s="10" t="s">
        <v>1232</v>
      </c>
      <c r="AE423" s="10" t="s">
        <v>1233</v>
      </c>
    </row>
    <row r="424" spans="1:31" x14ac:dyDescent="0.25">
      <c r="A424" s="10" t="s">
        <v>1234</v>
      </c>
      <c r="B424" s="10">
        <v>-0.15739969000000001</v>
      </c>
      <c r="C424" s="10">
        <v>0.10282479999999999</v>
      </c>
      <c r="D424" s="10">
        <v>-7.9013639999999996E-2</v>
      </c>
      <c r="E424" s="10">
        <v>0.45610339999999999</v>
      </c>
      <c r="F424" s="10">
        <v>-0.20707824999999999</v>
      </c>
      <c r="G424" s="10">
        <v>3.7096039999999997E-2</v>
      </c>
      <c r="H424" s="10">
        <v>-5.4557029999999999E-2</v>
      </c>
      <c r="I424" s="10">
        <v>0.18380030999999999</v>
      </c>
      <c r="J424" s="10">
        <v>-0.11272935000000001</v>
      </c>
      <c r="K424" s="10">
        <v>0.43704759999999998</v>
      </c>
      <c r="L424" s="10">
        <v>0.179036</v>
      </c>
      <c r="M424" s="10">
        <v>2.260883E-2</v>
      </c>
      <c r="N424" s="10">
        <v>3.3462539999999999E-2</v>
      </c>
      <c r="O424" s="10">
        <v>0.81843399999999999</v>
      </c>
      <c r="P424" s="10">
        <v>2.864862E-2</v>
      </c>
      <c r="Q424" s="10">
        <v>0.82358589999999998</v>
      </c>
      <c r="R424" s="10">
        <v>0.16237260000000001</v>
      </c>
      <c r="S424" s="10">
        <v>0.44541249999999999</v>
      </c>
      <c r="T424" s="10">
        <v>-7.763304E-2</v>
      </c>
      <c r="U424" s="10">
        <v>0.6280966</v>
      </c>
      <c r="V424" s="10">
        <v>0.20220630000000001</v>
      </c>
      <c r="W424" s="10">
        <v>0.35921059999999999</v>
      </c>
      <c r="X424" s="10">
        <v>-2.4292729999999998E-2</v>
      </c>
      <c r="Y424" s="10">
        <v>0.43535380000000001</v>
      </c>
      <c r="Z424" s="10">
        <v>-6.5294450000000004E-2</v>
      </c>
      <c r="AA424" s="10">
        <v>0.1177203</v>
      </c>
      <c r="AB424" s="10">
        <v>2.5327039999999999E-2</v>
      </c>
      <c r="AC424" s="10">
        <v>0.6833863</v>
      </c>
      <c r="AD424" s="10" t="s">
        <v>1235</v>
      </c>
      <c r="AE424" s="10" t="s">
        <v>1236</v>
      </c>
    </row>
    <row r="425" spans="1:31" x14ac:dyDescent="0.25">
      <c r="A425" s="10" t="s">
        <v>1237</v>
      </c>
      <c r="B425" s="10">
        <v>-3.3560187999999998E-2</v>
      </c>
      <c r="C425" s="10">
        <v>0.7384733</v>
      </c>
      <c r="D425" s="10">
        <v>1.4127600000000001E-3</v>
      </c>
      <c r="E425" s="10">
        <v>0.98994360000000003</v>
      </c>
      <c r="F425" s="10">
        <v>-3.912334E-2</v>
      </c>
      <c r="G425" s="10">
        <v>0.71897520000000004</v>
      </c>
      <c r="H425" s="10">
        <v>-0.17131060000000001</v>
      </c>
      <c r="I425" s="10">
        <v>1.3671549999999999E-2</v>
      </c>
      <c r="J425" s="10">
        <v>-0.1768142</v>
      </c>
      <c r="K425" s="10">
        <v>0.1750883</v>
      </c>
      <c r="L425" s="10">
        <v>4.974655E-2</v>
      </c>
      <c r="M425" s="10">
        <v>0.61295790000000006</v>
      </c>
      <c r="N425" s="10">
        <v>-0.38040217399999998</v>
      </c>
      <c r="O425" s="10">
        <v>3.5008560000000001E-2</v>
      </c>
      <c r="P425" s="10">
        <v>8.3956279999999994E-2</v>
      </c>
      <c r="Q425" s="10">
        <v>0.60212878999999997</v>
      </c>
      <c r="R425" s="10">
        <v>0.14745173</v>
      </c>
      <c r="S425" s="10">
        <v>0.4362489</v>
      </c>
      <c r="T425" s="10">
        <v>7.3259130000000006E-2</v>
      </c>
      <c r="U425" s="10">
        <v>0.63045519999999999</v>
      </c>
      <c r="V425" s="10">
        <v>0.25368541999999999</v>
      </c>
      <c r="W425" s="10">
        <v>0.32910129999999999</v>
      </c>
      <c r="X425" s="10">
        <v>-0.15187998999999999</v>
      </c>
      <c r="Y425" s="10">
        <v>4.5395430000000001E-2</v>
      </c>
      <c r="Z425" s="10">
        <v>-0.15935510999999999</v>
      </c>
      <c r="AA425" s="10">
        <v>2.6225370000000001E-2</v>
      </c>
      <c r="AB425" s="10">
        <v>-0.16699216</v>
      </c>
      <c r="AC425" s="10">
        <v>6.9534180000000001E-2</v>
      </c>
      <c r="AD425" s="10" t="s">
        <v>1238</v>
      </c>
      <c r="AE425" s="10" t="s">
        <v>1239</v>
      </c>
    </row>
    <row r="426" spans="1:31" x14ac:dyDescent="0.25">
      <c r="A426" s="10" t="s">
        <v>1240</v>
      </c>
      <c r="B426" s="10">
        <v>-0.13650880000000001</v>
      </c>
      <c r="C426" s="10">
        <v>0.37415520000000002</v>
      </c>
      <c r="D426" s="10">
        <v>-0.23551440000000001</v>
      </c>
      <c r="E426" s="10">
        <v>0.39480280000000001</v>
      </c>
      <c r="F426" s="10">
        <v>-0.10726529999999999</v>
      </c>
      <c r="G426" s="10">
        <v>0.50721879999999997</v>
      </c>
      <c r="H426" s="10">
        <v>0.24619579999999999</v>
      </c>
      <c r="I426" s="10">
        <v>0.13135782900000001</v>
      </c>
      <c r="J426" s="10">
        <v>-1.7423890000000001E-2</v>
      </c>
      <c r="K426" s="10">
        <v>0.92430310000000004</v>
      </c>
      <c r="L426" s="10">
        <v>-0.17882704999999999</v>
      </c>
      <c r="M426" s="10">
        <v>0.26097789999999998</v>
      </c>
      <c r="N426" s="10">
        <v>0.100678527</v>
      </c>
      <c r="O426" s="10">
        <v>0.70421230000000001</v>
      </c>
      <c r="P426" s="10">
        <v>0.1345519</v>
      </c>
      <c r="Q426" s="10">
        <v>0.52818989999999999</v>
      </c>
      <c r="R426" s="10">
        <v>0.1029047</v>
      </c>
      <c r="S426" s="10">
        <v>0.83210309999999998</v>
      </c>
      <c r="T426" s="10">
        <v>0.11589530000000001</v>
      </c>
      <c r="U426" s="10">
        <v>0.63092110000000001</v>
      </c>
      <c r="V426" s="10">
        <v>-0.1603948</v>
      </c>
      <c r="W426" s="10">
        <v>0.83715450000000002</v>
      </c>
      <c r="X426" s="10">
        <v>0.10424609999999999</v>
      </c>
      <c r="Y426" s="10">
        <v>0.2059626</v>
      </c>
      <c r="Z426" s="10">
        <v>0.17578360000000001</v>
      </c>
      <c r="AA426" s="10">
        <v>2.5198000000000002E-2</v>
      </c>
      <c r="AB426" s="10">
        <v>6.5893359999999998E-2</v>
      </c>
      <c r="AC426" s="10">
        <v>0.57947789999999999</v>
      </c>
      <c r="AD426" s="10" t="s">
        <v>1241</v>
      </c>
      <c r="AE426" s="10" t="s">
        <v>1242</v>
      </c>
    </row>
    <row r="427" spans="1:31" x14ac:dyDescent="0.25">
      <c r="A427" s="10" t="s">
        <v>1243</v>
      </c>
      <c r="B427" s="10">
        <v>7.6777310000000001E-2</v>
      </c>
      <c r="C427" s="10">
        <v>0.15183235</v>
      </c>
      <c r="D427" s="10">
        <v>0.15229203999999999</v>
      </c>
      <c r="E427" s="10">
        <v>1.515818E-2</v>
      </c>
      <c r="F427" s="10">
        <v>2.482467E-2</v>
      </c>
      <c r="G427" s="10">
        <v>0.71906700000000001</v>
      </c>
      <c r="H427" s="10">
        <v>4.3169909999999999E-2</v>
      </c>
      <c r="I427" s="10">
        <v>0.44104880000000002</v>
      </c>
      <c r="J427" s="10">
        <v>8.6060006999999994E-2</v>
      </c>
      <c r="K427" s="10">
        <v>0.23524610000000001</v>
      </c>
      <c r="L427" s="10">
        <v>-5.5055110000000003E-3</v>
      </c>
      <c r="M427" s="10">
        <v>0.93985646</v>
      </c>
      <c r="N427" s="10">
        <v>8.9323159999999992E-3</v>
      </c>
      <c r="O427" s="10">
        <v>0.95164380000000004</v>
      </c>
      <c r="P427" s="10">
        <v>0.11575167</v>
      </c>
      <c r="Q427" s="10">
        <v>0.20213229999999999</v>
      </c>
      <c r="R427" s="10">
        <v>0.24933166000000001</v>
      </c>
      <c r="S427" s="10">
        <v>4.5613050000000002E-2</v>
      </c>
      <c r="T427" s="10">
        <v>4.7257490999999999E-2</v>
      </c>
      <c r="U427" s="10">
        <v>0.63111439999999996</v>
      </c>
      <c r="V427" s="10">
        <v>0.2009399</v>
      </c>
      <c r="W427" s="10">
        <v>0.2413294</v>
      </c>
      <c r="X427" s="10">
        <v>3.0244759E-2</v>
      </c>
      <c r="Y427" s="10">
        <v>0.5653783</v>
      </c>
      <c r="Z427" s="10">
        <v>2.7945299999999999E-2</v>
      </c>
      <c r="AA427" s="10">
        <v>0.642204</v>
      </c>
      <c r="AB427" s="10">
        <v>-6.2932970000000005E-2</v>
      </c>
      <c r="AC427" s="10">
        <v>0.28141200999999999</v>
      </c>
      <c r="AD427" s="10" t="s">
        <v>1244</v>
      </c>
      <c r="AE427" s="10" t="s">
        <v>1245</v>
      </c>
    </row>
    <row r="428" spans="1:31" x14ac:dyDescent="0.25">
      <c r="A428" s="10" t="s">
        <v>1246</v>
      </c>
      <c r="B428" s="10">
        <v>0.1140697</v>
      </c>
      <c r="C428" s="10">
        <v>0.25702740000000002</v>
      </c>
      <c r="D428" s="10">
        <v>0.15485243000000001</v>
      </c>
      <c r="E428" s="10">
        <v>0.17811630000000001</v>
      </c>
      <c r="F428" s="10">
        <v>0.1030465</v>
      </c>
      <c r="G428" s="10">
        <v>0.45433459999999998</v>
      </c>
      <c r="H428" s="10">
        <v>-9.9466570000000004E-2</v>
      </c>
      <c r="I428" s="10">
        <v>0.54471362999999995</v>
      </c>
      <c r="J428" s="10">
        <v>-8.9324150000000005E-2</v>
      </c>
      <c r="K428" s="10">
        <v>0.5221943</v>
      </c>
      <c r="L428" s="10">
        <v>0.19054650000000001</v>
      </c>
      <c r="M428" s="10">
        <v>8.6771210000000001E-2</v>
      </c>
      <c r="N428" s="10">
        <v>-2.7095459999999998E-2</v>
      </c>
      <c r="O428" s="10">
        <v>0.92104330000000001</v>
      </c>
      <c r="P428" s="10">
        <v>-5.7119669999999997E-2</v>
      </c>
      <c r="Q428" s="10">
        <v>0.72388169999999996</v>
      </c>
      <c r="R428" s="10">
        <v>-0.44592850000000001</v>
      </c>
      <c r="S428" s="10">
        <v>8.2548449999999995E-2</v>
      </c>
      <c r="T428" s="10">
        <v>0.10688865</v>
      </c>
      <c r="U428" s="10">
        <v>0.6331502</v>
      </c>
      <c r="V428" s="10">
        <v>-0.73248780000000002</v>
      </c>
      <c r="W428" s="10">
        <v>2.342721E-2</v>
      </c>
      <c r="X428" s="10">
        <v>-3.884812E-2</v>
      </c>
      <c r="Y428" s="10">
        <v>0.74370219999999998</v>
      </c>
      <c r="Z428" s="10">
        <v>-0.119061656</v>
      </c>
      <c r="AA428" s="10">
        <v>0.26275589999999999</v>
      </c>
      <c r="AB428" s="10">
        <v>-6.3030489999999995E-2</v>
      </c>
      <c r="AC428" s="10">
        <v>0.49716640000000001</v>
      </c>
      <c r="AD428" s="10" t="s">
        <v>2199</v>
      </c>
      <c r="AE428" s="10" t="s">
        <v>2200</v>
      </c>
    </row>
    <row r="429" spans="1:31" x14ac:dyDescent="0.25">
      <c r="A429" s="10" t="s">
        <v>1247</v>
      </c>
      <c r="B429" s="10">
        <v>8.6543620000000002E-2</v>
      </c>
      <c r="C429" s="10">
        <v>1.491086E-2</v>
      </c>
      <c r="D429" s="10">
        <v>8.0444959999999996E-2</v>
      </c>
      <c r="E429" s="10">
        <v>0.1308232</v>
      </c>
      <c r="F429" s="10">
        <v>9.7064990000000004E-2</v>
      </c>
      <c r="G429" s="10">
        <v>0.1651696</v>
      </c>
      <c r="H429" s="10">
        <v>-7.9301960000000005E-3</v>
      </c>
      <c r="I429" s="10">
        <v>0.80363300000000004</v>
      </c>
      <c r="J429" s="10">
        <v>-5.8681009999999999E-2</v>
      </c>
      <c r="K429" s="10">
        <v>0.62348068999999995</v>
      </c>
      <c r="L429" s="10">
        <v>6.0806569999999997E-3</v>
      </c>
      <c r="M429" s="10">
        <v>0.96277880000000005</v>
      </c>
      <c r="N429" s="10">
        <v>0.2044513</v>
      </c>
      <c r="O429" s="10">
        <v>8.8138880000000003E-2</v>
      </c>
      <c r="P429" s="10">
        <v>3.1117166000000002E-2</v>
      </c>
      <c r="Q429" s="10">
        <v>0.56086380000000002</v>
      </c>
      <c r="R429" s="10">
        <v>-1.8478759000000001E-2</v>
      </c>
      <c r="S429" s="10">
        <v>0.8277852</v>
      </c>
      <c r="T429" s="10">
        <v>3.1427555000000003E-2</v>
      </c>
      <c r="U429" s="10">
        <v>0.63642480000000001</v>
      </c>
      <c r="V429" s="10">
        <v>1.729456E-2</v>
      </c>
      <c r="W429" s="10">
        <v>0.8754961</v>
      </c>
      <c r="X429" s="10">
        <v>2.7323820000000002E-3</v>
      </c>
      <c r="Y429" s="10">
        <v>0.94353328000000003</v>
      </c>
      <c r="Z429" s="10">
        <v>7.9851620000000005E-4</v>
      </c>
      <c r="AA429" s="10">
        <v>0.98278359999999998</v>
      </c>
      <c r="AB429" s="10">
        <v>4.9893860000000002E-3</v>
      </c>
      <c r="AC429" s="10">
        <v>0.95466810000000002</v>
      </c>
      <c r="AD429" s="10" t="s">
        <v>1248</v>
      </c>
      <c r="AE429" s="10" t="s">
        <v>1249</v>
      </c>
    </row>
    <row r="430" spans="1:31" x14ac:dyDescent="0.25">
      <c r="A430" s="10" t="s">
        <v>1250</v>
      </c>
      <c r="B430" s="10">
        <v>9.6400410000000002E-3</v>
      </c>
      <c r="C430" s="10">
        <v>0.924674</v>
      </c>
      <c r="D430" s="10">
        <v>2.8040640000000002E-3</v>
      </c>
      <c r="E430" s="10">
        <v>0.97754770000000002</v>
      </c>
      <c r="F430" s="10">
        <v>-4.2165789999999998E-3</v>
      </c>
      <c r="G430" s="10">
        <v>0.97337130000000005</v>
      </c>
      <c r="H430" s="10">
        <v>8.6265939999999999E-2</v>
      </c>
      <c r="I430" s="10">
        <v>3.1876830000000002E-2</v>
      </c>
      <c r="J430" s="10">
        <v>1.245283E-2</v>
      </c>
      <c r="K430" s="10">
        <v>0.88859359999999998</v>
      </c>
      <c r="L430" s="10">
        <v>0.19261158</v>
      </c>
      <c r="M430" s="10">
        <v>1.25827E-2</v>
      </c>
      <c r="N430" s="10">
        <v>-5.4847590000000002E-2</v>
      </c>
      <c r="O430" s="10">
        <v>0.67211829999999995</v>
      </c>
      <c r="P430" s="10">
        <v>-4.6330719999999999E-2</v>
      </c>
      <c r="Q430" s="10">
        <v>0.61002440000000002</v>
      </c>
      <c r="R430" s="10">
        <v>-0.20060800000000001</v>
      </c>
      <c r="S430" s="10">
        <v>0.23802793</v>
      </c>
      <c r="T430" s="10">
        <v>5.3295479999999999E-2</v>
      </c>
      <c r="U430" s="10">
        <v>0.63664759999999998</v>
      </c>
      <c r="V430" s="10">
        <v>-0.29993009999999998</v>
      </c>
      <c r="W430" s="10">
        <v>0.10127629</v>
      </c>
      <c r="X430" s="10">
        <v>4.7531339999999998E-2</v>
      </c>
      <c r="Y430" s="10">
        <v>0.12463929999999999</v>
      </c>
      <c r="Z430" s="10">
        <v>6.1080376999999998E-2</v>
      </c>
      <c r="AA430" s="10">
        <v>0.10666059999999999</v>
      </c>
      <c r="AB430" s="10">
        <v>5.9261620000000001E-2</v>
      </c>
      <c r="AC430" s="10">
        <v>0.3057473</v>
      </c>
      <c r="AD430" s="10" t="s">
        <v>1251</v>
      </c>
      <c r="AE430" s="10" t="s">
        <v>1252</v>
      </c>
    </row>
    <row r="431" spans="1:31" x14ac:dyDescent="0.25">
      <c r="A431" s="10" t="s">
        <v>1253</v>
      </c>
      <c r="B431" s="10">
        <v>0.13556099999999999</v>
      </c>
      <c r="C431" s="10">
        <v>0.18856919999999999</v>
      </c>
      <c r="D431" s="10">
        <v>0.20056309999999999</v>
      </c>
      <c r="E431" s="10">
        <v>0.19383520000000001</v>
      </c>
      <c r="F431" s="10">
        <v>9.4275029999999996E-2</v>
      </c>
      <c r="G431" s="10">
        <v>0.55146799999999996</v>
      </c>
      <c r="H431" s="10">
        <v>0.27108569999999999</v>
      </c>
      <c r="I431" s="10">
        <v>2.6969030000000001E-3</v>
      </c>
      <c r="J431" s="10">
        <v>0.43121589999999999</v>
      </c>
      <c r="K431" s="10">
        <v>3.4816760000000002E-2</v>
      </c>
      <c r="L431" s="10">
        <v>-2.089119E-2</v>
      </c>
      <c r="M431" s="10">
        <v>0.92535750000000005</v>
      </c>
      <c r="N431" s="10">
        <v>0.11884947999999999</v>
      </c>
      <c r="O431" s="10">
        <v>0.77575369999999999</v>
      </c>
      <c r="P431" s="10">
        <v>-3.467369E-2</v>
      </c>
      <c r="Q431" s="10">
        <v>0.88570669999999996</v>
      </c>
      <c r="R431" s="10">
        <v>-2.9871450000000001E-2</v>
      </c>
      <c r="S431" s="10">
        <v>0.93752089999999999</v>
      </c>
      <c r="T431" s="10">
        <v>-0.1401268</v>
      </c>
      <c r="U431" s="10">
        <v>0.63897820000000005</v>
      </c>
      <c r="V431" s="10">
        <v>-0.2547722</v>
      </c>
      <c r="W431" s="10">
        <v>0.68878879999999998</v>
      </c>
      <c r="X431" s="10">
        <v>0.24038970000000001</v>
      </c>
      <c r="Y431" s="10">
        <v>4.2786480000000002E-4</v>
      </c>
      <c r="Z431" s="10">
        <v>0.2175618</v>
      </c>
      <c r="AA431" s="10">
        <v>9.9363650000000008E-3</v>
      </c>
      <c r="AB431" s="10">
        <v>1.5364310000000001E-2</v>
      </c>
      <c r="AC431" s="10">
        <v>0.92783409999999999</v>
      </c>
      <c r="AD431" s="10" t="s">
        <v>1254</v>
      </c>
      <c r="AE431" s="10" t="s">
        <v>1255</v>
      </c>
    </row>
    <row r="432" spans="1:31" x14ac:dyDescent="0.25">
      <c r="A432" s="10" t="s">
        <v>1256</v>
      </c>
      <c r="B432" s="10">
        <v>4.8475980000000002E-2</v>
      </c>
      <c r="C432" s="10">
        <v>0.32625475999999998</v>
      </c>
      <c r="D432" s="10">
        <v>4.5334939999999997E-2</v>
      </c>
      <c r="E432" s="10">
        <v>0.62915900000000002</v>
      </c>
      <c r="F432" s="10">
        <v>5.2497212000000001E-2</v>
      </c>
      <c r="G432" s="10">
        <v>0.30083349999999998</v>
      </c>
      <c r="H432" s="10">
        <v>4.1158140000000003E-2</v>
      </c>
      <c r="I432" s="10">
        <v>0.27844849999999999</v>
      </c>
      <c r="J432" s="10">
        <v>0.12271485</v>
      </c>
      <c r="K432" s="10">
        <v>7.3968859999999997E-2</v>
      </c>
      <c r="L432" s="10">
        <v>1.098009E-2</v>
      </c>
      <c r="M432" s="10">
        <v>0.87439445000000005</v>
      </c>
      <c r="N432" s="10">
        <v>5.9089052000000003E-2</v>
      </c>
      <c r="O432" s="10">
        <v>0.60118740000000004</v>
      </c>
      <c r="P432" s="10">
        <v>2.132645E-2</v>
      </c>
      <c r="Q432" s="10">
        <v>0.81549329999999998</v>
      </c>
      <c r="R432" s="10">
        <v>-0.10555771</v>
      </c>
      <c r="S432" s="10">
        <v>0.43744840000000002</v>
      </c>
      <c r="T432" s="10">
        <v>4.7109470000000001E-2</v>
      </c>
      <c r="U432" s="10">
        <v>0.64102409999999999</v>
      </c>
      <c r="V432" s="10">
        <v>-0.13350157000000001</v>
      </c>
      <c r="W432" s="10">
        <v>0.47999721000000001</v>
      </c>
      <c r="X432" s="10">
        <v>4.9251179999999999E-2</v>
      </c>
      <c r="Y432" s="10">
        <v>3.736453E-2</v>
      </c>
      <c r="Z432" s="10">
        <v>4.4784780000000003E-2</v>
      </c>
      <c r="AA432" s="10">
        <v>0.1357189</v>
      </c>
      <c r="AB432" s="10">
        <v>5.105469E-2</v>
      </c>
      <c r="AC432" s="10">
        <v>0.26317010000000002</v>
      </c>
      <c r="AD432" s="10" t="s">
        <v>1257</v>
      </c>
      <c r="AE432" s="10" t="s">
        <v>1258</v>
      </c>
    </row>
    <row r="433" spans="1:31" x14ac:dyDescent="0.25">
      <c r="A433" s="10" t="s">
        <v>1259</v>
      </c>
      <c r="B433" s="10">
        <v>3.7585090000000002E-2</v>
      </c>
      <c r="C433" s="10">
        <v>0.4617637</v>
      </c>
      <c r="D433" s="10">
        <v>-5.1020929999999999E-2</v>
      </c>
      <c r="E433" s="10">
        <v>0.52908279999999996</v>
      </c>
      <c r="F433" s="10">
        <v>0.10124792000000001</v>
      </c>
      <c r="G433" s="10">
        <v>0.12975030000000001</v>
      </c>
      <c r="H433" s="10">
        <v>0.13277369</v>
      </c>
      <c r="I433" s="10">
        <v>1.223495E-3</v>
      </c>
      <c r="J433" s="10">
        <v>7.0843890000000007E-2</v>
      </c>
      <c r="K433" s="10">
        <v>0.3404816</v>
      </c>
      <c r="L433" s="10">
        <v>-6.5536694000000006E-2</v>
      </c>
      <c r="M433" s="10">
        <v>0.46648780000000001</v>
      </c>
      <c r="N433" s="10">
        <v>5.9074710000000002E-2</v>
      </c>
      <c r="O433" s="10">
        <v>0.58557630000000005</v>
      </c>
      <c r="P433" s="10">
        <v>-6.6305812899999997E-2</v>
      </c>
      <c r="Q433" s="10">
        <v>0.39984579999999997</v>
      </c>
      <c r="R433" s="10">
        <v>-0.29753810000000003</v>
      </c>
      <c r="S433" s="10">
        <v>2.6179000000000001E-2</v>
      </c>
      <c r="T433" s="10">
        <v>-5.0051465000000003E-2</v>
      </c>
      <c r="U433" s="10">
        <v>0.64227809999999996</v>
      </c>
      <c r="V433" s="10">
        <v>-0.30662440000000002</v>
      </c>
      <c r="W433" s="10">
        <v>4.8731289999999997E-2</v>
      </c>
      <c r="X433" s="10">
        <v>9.1453930000000003E-2</v>
      </c>
      <c r="Y433" s="10">
        <v>2.086957E-2</v>
      </c>
      <c r="Z433" s="10">
        <v>9.9531179999999997E-2</v>
      </c>
      <c r="AA433" s="10">
        <v>1.34673E-2</v>
      </c>
      <c r="AB433" s="10">
        <v>1.0015909999999999E-2</v>
      </c>
      <c r="AC433" s="10">
        <v>0.85709650000000004</v>
      </c>
      <c r="AD433" s="10" t="s">
        <v>1260</v>
      </c>
      <c r="AE433" s="10" t="s">
        <v>1261</v>
      </c>
    </row>
    <row r="434" spans="1:31" x14ac:dyDescent="0.25">
      <c r="A434" s="10" t="s">
        <v>1262</v>
      </c>
      <c r="B434" s="10">
        <v>9.8008769999999995E-3</v>
      </c>
      <c r="C434" s="10">
        <v>0.945882</v>
      </c>
      <c r="D434" s="10">
        <v>0.112102469</v>
      </c>
      <c r="E434" s="10">
        <v>0.40862270000000001</v>
      </c>
      <c r="F434" s="10">
        <v>-2.9105019999999999E-2</v>
      </c>
      <c r="G434" s="10">
        <v>0.86214919999999995</v>
      </c>
      <c r="H434" s="10">
        <v>-2.2951989999999999E-2</v>
      </c>
      <c r="I434" s="10">
        <v>0.77683809999999998</v>
      </c>
      <c r="J434" s="10">
        <v>-4.601504E-2</v>
      </c>
      <c r="K434" s="10">
        <v>0.75873990000000002</v>
      </c>
      <c r="L434" s="10">
        <v>3.6422789999999997E-2</v>
      </c>
      <c r="M434" s="10">
        <v>0.70904020000000001</v>
      </c>
      <c r="N434" s="10">
        <v>0.41747960000000001</v>
      </c>
      <c r="O434" s="10">
        <v>1.065673E-2</v>
      </c>
      <c r="P434" s="10">
        <v>-8.4529901000000005E-2</v>
      </c>
      <c r="Q434" s="10">
        <v>0.4395406</v>
      </c>
      <c r="R434" s="10">
        <v>-0.40394099999999999</v>
      </c>
      <c r="S434" s="10">
        <v>1.8588239999999999E-2</v>
      </c>
      <c r="T434" s="10">
        <v>6.2980519999999998E-2</v>
      </c>
      <c r="U434" s="10">
        <v>0.64290729999999996</v>
      </c>
      <c r="V434" s="10">
        <v>-0.58139459999999998</v>
      </c>
      <c r="W434" s="10">
        <v>6.6845180000000004E-3</v>
      </c>
      <c r="X434" s="10">
        <v>1.5288410000000001E-2</v>
      </c>
      <c r="Y434" s="10">
        <v>0.79541609999999996</v>
      </c>
      <c r="Z434" s="10">
        <v>-3.2656959999999999E-2</v>
      </c>
      <c r="AA434" s="10">
        <v>0.62215969999999998</v>
      </c>
      <c r="AB434" s="10">
        <v>0.14645674</v>
      </c>
      <c r="AC434" s="10">
        <v>8.2882250000000005E-2</v>
      </c>
      <c r="AD434" s="10" t="s">
        <v>1263</v>
      </c>
      <c r="AE434" s="10" t="s">
        <v>1264</v>
      </c>
    </row>
    <row r="435" spans="1:31" x14ac:dyDescent="0.25">
      <c r="A435" s="10" t="s">
        <v>1265</v>
      </c>
      <c r="B435" s="10">
        <v>-0.11982039999999999</v>
      </c>
      <c r="C435" s="10">
        <v>0.76216649999999997</v>
      </c>
      <c r="D435" s="10">
        <v>-2.1009330000000001E-3</v>
      </c>
      <c r="E435" s="10">
        <v>0.99548119999999995</v>
      </c>
      <c r="F435" s="10">
        <v>-0.23281979999999999</v>
      </c>
      <c r="G435" s="10">
        <v>0.58310689999999998</v>
      </c>
      <c r="H435" s="10">
        <v>-0.25735380000000002</v>
      </c>
      <c r="I435" s="10">
        <v>3.9418279999999997E-3</v>
      </c>
      <c r="J435" s="10">
        <v>-0.67871090000000001</v>
      </c>
      <c r="K435" s="10">
        <v>4.7098689999999999E-4</v>
      </c>
      <c r="L435" s="10">
        <v>-7.9604629999999996E-2</v>
      </c>
      <c r="M435" s="10">
        <v>0.64100840000000003</v>
      </c>
      <c r="N435" s="10">
        <v>0.18793219999999999</v>
      </c>
      <c r="O435" s="10">
        <v>0.57957820000000004</v>
      </c>
      <c r="P435" s="10">
        <v>7.4014800000000006E-2</v>
      </c>
      <c r="Q435" s="10">
        <v>0.76415909999999998</v>
      </c>
      <c r="R435" s="10">
        <v>0.16079769999999999</v>
      </c>
      <c r="S435" s="10">
        <v>0.60397449999999997</v>
      </c>
      <c r="T435" s="10">
        <v>0.22352369999999999</v>
      </c>
      <c r="U435" s="10">
        <v>0.64294620000000002</v>
      </c>
      <c r="V435" s="10">
        <v>0.16550429999999999</v>
      </c>
      <c r="W435" s="10">
        <v>0.6691298</v>
      </c>
      <c r="X435" s="10">
        <v>-0.25356430000000002</v>
      </c>
      <c r="Y435" s="10">
        <v>4.4621389999999997E-2</v>
      </c>
      <c r="Z435" s="10">
        <v>0</v>
      </c>
      <c r="AA435" s="10">
        <v>1</v>
      </c>
      <c r="AB435" s="10">
        <v>0</v>
      </c>
      <c r="AC435" s="10">
        <v>1</v>
      </c>
      <c r="AD435" s="10" t="s">
        <v>1266</v>
      </c>
      <c r="AE435" s="10" t="s">
        <v>1267</v>
      </c>
    </row>
    <row r="436" spans="1:31" x14ac:dyDescent="0.25">
      <c r="A436" s="10" t="s">
        <v>1268</v>
      </c>
      <c r="B436" s="10">
        <v>-2.6678029999999998E-2</v>
      </c>
      <c r="C436" s="10">
        <v>0.74803269999999999</v>
      </c>
      <c r="D436" s="10">
        <v>7.8523489999999998E-3</v>
      </c>
      <c r="E436" s="10">
        <v>0.94965719999999998</v>
      </c>
      <c r="F436" s="10">
        <v>-6.3519720000000002E-2</v>
      </c>
      <c r="G436" s="10">
        <v>0.53985490000000003</v>
      </c>
      <c r="H436" s="10">
        <v>0.17413566</v>
      </c>
      <c r="I436" s="10">
        <v>6.2619720000000004E-2</v>
      </c>
      <c r="J436" s="10">
        <v>0.39147330000000002</v>
      </c>
      <c r="K436" s="10">
        <v>8.5071980000000005E-4</v>
      </c>
      <c r="L436" s="10">
        <v>8.3903409999999998E-2</v>
      </c>
      <c r="M436" s="10">
        <v>0.52242999999999995</v>
      </c>
      <c r="N436" s="10">
        <v>5.5351749999999998E-2</v>
      </c>
      <c r="O436" s="10">
        <v>0.84179499999999996</v>
      </c>
      <c r="P436" s="10">
        <v>0.36693330000000002</v>
      </c>
      <c r="Q436" s="10">
        <v>0.17706140000000001</v>
      </c>
      <c r="R436" s="10">
        <v>0.55031300000000005</v>
      </c>
      <c r="S436" s="10">
        <v>0.1950182</v>
      </c>
      <c r="T436" s="10">
        <v>0.15370710000000001</v>
      </c>
      <c r="U436" s="10">
        <v>0.64301969999999997</v>
      </c>
      <c r="V436" s="10">
        <v>0.84437459999999998</v>
      </c>
      <c r="W436" s="10">
        <v>0.1118082</v>
      </c>
      <c r="X436" s="10">
        <v>0.17964611999999999</v>
      </c>
      <c r="Y436" s="10">
        <v>4.5811301999999998E-2</v>
      </c>
      <c r="Z436" s="10">
        <v>0.16637964999999999</v>
      </c>
      <c r="AA436" s="10">
        <v>0.120710215</v>
      </c>
      <c r="AB436" s="10">
        <v>8.0550949999999996E-2</v>
      </c>
      <c r="AC436" s="10">
        <v>0.52716072000000003</v>
      </c>
      <c r="AD436" s="10" t="s">
        <v>1269</v>
      </c>
      <c r="AE436" s="10" t="s">
        <v>1270</v>
      </c>
    </row>
    <row r="437" spans="1:31" x14ac:dyDescent="0.25">
      <c r="A437" s="10" t="s">
        <v>1271</v>
      </c>
      <c r="B437" s="10">
        <v>-0.17167950000000001</v>
      </c>
      <c r="C437" s="10">
        <v>4.1075340000000002E-2</v>
      </c>
      <c r="D437" s="10">
        <v>-0.19911081999999999</v>
      </c>
      <c r="E437" s="10">
        <v>0.1129458</v>
      </c>
      <c r="F437" s="10">
        <v>-0.1440854</v>
      </c>
      <c r="G437" s="10">
        <v>0.23872399999999999</v>
      </c>
      <c r="H437" s="10">
        <v>1.6966229999999999E-2</v>
      </c>
      <c r="I437" s="10">
        <v>0.79656559999999998</v>
      </c>
      <c r="J437" s="10">
        <v>0.27417049999999998</v>
      </c>
      <c r="K437" s="10">
        <v>0.27336820000000001</v>
      </c>
      <c r="L437" s="10">
        <v>0.22264120000000001</v>
      </c>
      <c r="M437" s="10">
        <v>8.0074560000000003E-2</v>
      </c>
      <c r="N437" s="10">
        <v>3.7302780000000001E-2</v>
      </c>
      <c r="O437" s="10">
        <v>0.94644070000000002</v>
      </c>
      <c r="P437" s="10">
        <v>-1.972343E-2</v>
      </c>
      <c r="Q437" s="10">
        <v>0.95458810000000005</v>
      </c>
      <c r="R437" s="10">
        <v>5.0366630000000003E-2</v>
      </c>
      <c r="S437" s="10">
        <v>0.84619979999999995</v>
      </c>
      <c r="T437" s="10">
        <v>-0.2183465</v>
      </c>
      <c r="U437" s="10">
        <v>0.64409839999999996</v>
      </c>
      <c r="V437" s="10">
        <v>0.1289052</v>
      </c>
      <c r="W437" s="10">
        <v>0.69092679999999995</v>
      </c>
      <c r="X437" s="10">
        <v>5.2283049999999998E-2</v>
      </c>
      <c r="Y437" s="10">
        <v>0.29656579999999999</v>
      </c>
      <c r="Z437" s="10">
        <v>2.4539957000000001E-2</v>
      </c>
      <c r="AA437" s="10">
        <v>0.69200249999999996</v>
      </c>
      <c r="AB437" s="10">
        <v>5.7500809999999999E-2</v>
      </c>
      <c r="AC437" s="10">
        <v>0.7796457</v>
      </c>
      <c r="AD437" s="10" t="s">
        <v>1272</v>
      </c>
      <c r="AE437" s="10" t="s">
        <v>1273</v>
      </c>
    </row>
    <row r="438" spans="1:31" x14ac:dyDescent="0.25">
      <c r="A438" s="10" t="s">
        <v>1274</v>
      </c>
      <c r="B438" s="10">
        <v>0.1233293</v>
      </c>
      <c r="C438" s="10">
        <v>0.10546331</v>
      </c>
      <c r="D438" s="10">
        <v>0.12029629999999999</v>
      </c>
      <c r="E438" s="10">
        <v>0.48636040000000003</v>
      </c>
      <c r="F438" s="10">
        <v>-7.0881719999999995E-2</v>
      </c>
      <c r="G438" s="10">
        <v>0.68501069999999997</v>
      </c>
      <c r="H438" s="10">
        <v>-1.3055229999999999E-2</v>
      </c>
      <c r="I438" s="10">
        <v>0.86377559999999998</v>
      </c>
      <c r="J438" s="10">
        <v>-9.1418529999999998E-2</v>
      </c>
      <c r="K438" s="10">
        <v>0.59022649999999999</v>
      </c>
      <c r="L438" s="10">
        <v>0.20268439999999999</v>
      </c>
      <c r="M438" s="10">
        <v>0.15772929999999999</v>
      </c>
      <c r="N438" s="10">
        <v>0.31740040000000003</v>
      </c>
      <c r="O438" s="10">
        <v>4.7749119999999999E-2</v>
      </c>
      <c r="P438" s="10">
        <v>-9.0287409999999999E-3</v>
      </c>
      <c r="Q438" s="10">
        <v>0.95813689999999996</v>
      </c>
      <c r="R438" s="10">
        <v>5.7021620000000002E-2</v>
      </c>
      <c r="S438" s="10">
        <v>0.76702329999999996</v>
      </c>
      <c r="T438" s="10">
        <v>-0.103188</v>
      </c>
      <c r="U438" s="10">
        <v>0.64486390000000005</v>
      </c>
      <c r="V438" s="10">
        <v>-4.4672959999999998E-2</v>
      </c>
      <c r="W438" s="10">
        <v>0.84666470000000005</v>
      </c>
      <c r="X438" s="10">
        <v>-6.5474379999999999E-2</v>
      </c>
      <c r="Y438" s="10">
        <v>0.57469979999999998</v>
      </c>
      <c r="Z438" s="10">
        <v>-3.1543979999999999E-2</v>
      </c>
      <c r="AA438" s="10">
        <v>0.6547326</v>
      </c>
      <c r="AB438" s="10">
        <v>0.29017700000000002</v>
      </c>
      <c r="AC438" s="10">
        <v>1.3361169999999999E-3</v>
      </c>
      <c r="AD438" s="10" t="s">
        <v>1275</v>
      </c>
      <c r="AE438" s="10" t="s">
        <v>1276</v>
      </c>
    </row>
    <row r="439" spans="1:31" x14ac:dyDescent="0.25">
      <c r="A439" s="10" t="s">
        <v>1277</v>
      </c>
      <c r="B439" s="10">
        <v>-5.7025010000000001E-2</v>
      </c>
      <c r="C439" s="10">
        <v>0.78189609999999998</v>
      </c>
      <c r="D439" s="10">
        <v>-0.11165493999999999</v>
      </c>
      <c r="E439" s="10">
        <v>0.44853660000000001</v>
      </c>
      <c r="F439" s="10">
        <v>-3.7101670000000003E-2</v>
      </c>
      <c r="G439" s="10">
        <v>0.78108630000000001</v>
      </c>
      <c r="H439" s="10">
        <v>6.8150539999999996E-2</v>
      </c>
      <c r="I439" s="10">
        <v>0.40599420000000003</v>
      </c>
      <c r="J439" s="10">
        <v>0.51506560000000001</v>
      </c>
      <c r="K439" s="10">
        <v>5.6123739999999998E-3</v>
      </c>
      <c r="L439" s="10">
        <v>0.28998160000000001</v>
      </c>
      <c r="M439" s="10">
        <v>0.36335650000000003</v>
      </c>
      <c r="N439" s="10">
        <v>-0.25586429999999999</v>
      </c>
      <c r="O439" s="10">
        <v>0.35924519999999999</v>
      </c>
      <c r="P439" s="10">
        <v>-3.7847119999999998E-2</v>
      </c>
      <c r="Q439" s="10">
        <v>0.7910026</v>
      </c>
      <c r="R439" s="10">
        <v>-8.9904349999999994E-2</v>
      </c>
      <c r="S439" s="10">
        <v>0.6872511</v>
      </c>
      <c r="T439" s="10">
        <v>-8.0816669999999993E-2</v>
      </c>
      <c r="U439" s="10">
        <v>0.650285</v>
      </c>
      <c r="V439" s="10">
        <v>-0.3717531</v>
      </c>
      <c r="W439" s="10">
        <v>0.180673</v>
      </c>
      <c r="X439" s="10">
        <v>0.1205677</v>
      </c>
      <c r="Y439" s="10">
        <v>7.1512919999999994E-2</v>
      </c>
      <c r="Z439" s="10">
        <v>0.10916049999999999</v>
      </c>
      <c r="AA439" s="10">
        <v>0.15369099999999999</v>
      </c>
      <c r="AB439" s="10">
        <v>0.27564729999999998</v>
      </c>
      <c r="AC439" s="10">
        <v>0.1222854</v>
      </c>
      <c r="AD439" s="10" t="s">
        <v>1278</v>
      </c>
      <c r="AE439" s="10" t="s">
        <v>1279</v>
      </c>
    </row>
    <row r="440" spans="1:31" x14ac:dyDescent="0.25">
      <c r="A440" s="10" t="s">
        <v>1280</v>
      </c>
      <c r="B440" s="10">
        <v>4.3513072999999999E-2</v>
      </c>
      <c r="C440" s="10">
        <v>0.46341771999999998</v>
      </c>
      <c r="D440" s="10">
        <v>7.0598090000000002E-2</v>
      </c>
      <c r="E440" s="10">
        <v>0.36890109999999998</v>
      </c>
      <c r="F440" s="10">
        <v>4.9253369999999998E-2</v>
      </c>
      <c r="G440" s="10">
        <v>0.51997470000000001</v>
      </c>
      <c r="H440" s="10">
        <v>0.11228451</v>
      </c>
      <c r="I440" s="10">
        <v>3.9737790000000002E-2</v>
      </c>
      <c r="J440" s="10">
        <v>9.8933099999999996E-2</v>
      </c>
      <c r="K440" s="10">
        <v>0.13571649999999999</v>
      </c>
      <c r="L440" s="10">
        <v>7.680621E-2</v>
      </c>
      <c r="M440" s="10">
        <v>0.30440361100000002</v>
      </c>
      <c r="N440" s="10">
        <v>7.5556358000000004E-2</v>
      </c>
      <c r="O440" s="10">
        <v>0.53302470000000002</v>
      </c>
      <c r="P440" s="10">
        <v>7.8293399999999999E-2</v>
      </c>
      <c r="Q440" s="10">
        <v>0.29341428000000003</v>
      </c>
      <c r="R440" s="10">
        <v>8.7139460000000002E-2</v>
      </c>
      <c r="S440" s="10">
        <v>0.45884639999999999</v>
      </c>
      <c r="T440" s="10">
        <v>4.2747830000000001E-2</v>
      </c>
      <c r="U440" s="10">
        <v>0.65085623999999997</v>
      </c>
      <c r="V440" s="10">
        <v>0.20970705000000001</v>
      </c>
      <c r="W440" s="10">
        <v>0.156116</v>
      </c>
      <c r="X440" s="10">
        <v>0.10274100999999999</v>
      </c>
      <c r="Y440" s="10">
        <v>2.8371589999999999E-2</v>
      </c>
      <c r="Z440" s="10">
        <v>6.2221209999999999E-2</v>
      </c>
      <c r="AA440" s="10">
        <v>0.2360102</v>
      </c>
      <c r="AB440" s="10">
        <v>3.2601249999999998E-2</v>
      </c>
      <c r="AC440" s="10">
        <v>0.51006315000000002</v>
      </c>
      <c r="AD440" s="10" t="s">
        <v>1281</v>
      </c>
      <c r="AE440" s="10" t="s">
        <v>1282</v>
      </c>
    </row>
    <row r="441" spans="1:31" x14ac:dyDescent="0.25">
      <c r="A441" s="10" t="s">
        <v>1283</v>
      </c>
      <c r="B441" s="10">
        <v>4.9886880000000002E-4</v>
      </c>
      <c r="C441" s="10">
        <v>5.2127519999999997E-2</v>
      </c>
      <c r="D441" s="10">
        <v>4.5435020000000003E-4</v>
      </c>
      <c r="E441" s="10">
        <v>0.10049089999999999</v>
      </c>
      <c r="F441" s="10">
        <v>4.7577440000000002E-4</v>
      </c>
      <c r="G441" s="10">
        <v>0.14820352000000001</v>
      </c>
      <c r="H441" s="10">
        <v>4.0147320000000002E-4</v>
      </c>
      <c r="I441" s="10">
        <v>0.12771009999999999</v>
      </c>
      <c r="J441" s="10">
        <v>9.5874130000000004E-4</v>
      </c>
      <c r="K441" s="10">
        <v>5.7532039999999996E-4</v>
      </c>
      <c r="L441" s="10">
        <v>1.8374649999999999E-5</v>
      </c>
      <c r="M441" s="10">
        <v>0.93903360000000002</v>
      </c>
      <c r="N441" s="10">
        <v>4.1272260000000001E-4</v>
      </c>
      <c r="O441" s="10">
        <v>0.45257636000000001</v>
      </c>
      <c r="P441" s="10">
        <v>1.0465249999999999E-4</v>
      </c>
      <c r="Q441" s="10">
        <v>0.83962579999999998</v>
      </c>
      <c r="R441" s="10">
        <v>-4.9164939999999996E-4</v>
      </c>
      <c r="S441" s="10">
        <v>0.47931699999999999</v>
      </c>
      <c r="T441" s="10">
        <v>2.402405E-4</v>
      </c>
      <c r="U441" s="10">
        <v>0.65112970000000003</v>
      </c>
      <c r="V441" s="10">
        <v>-9.8701380000000002E-5</v>
      </c>
      <c r="W441" s="10">
        <v>0.89414499999999997</v>
      </c>
      <c r="X441" s="10">
        <v>3.6555190000000002E-4</v>
      </c>
      <c r="Y441" s="10">
        <v>0.1027561</v>
      </c>
      <c r="Z441" s="10">
        <v>5.3636639999999995E-4</v>
      </c>
      <c r="AA441" s="10">
        <v>3.4001574999999999E-2</v>
      </c>
      <c r="AB441" s="10">
        <v>3.5012509999999999E-4</v>
      </c>
      <c r="AC441" s="10">
        <v>0.13628754000000001</v>
      </c>
      <c r="AD441" s="10" t="s">
        <v>65</v>
      </c>
      <c r="AE441" s="10" t="s">
        <v>65</v>
      </c>
    </row>
    <row r="442" spans="1:31" x14ac:dyDescent="0.25">
      <c r="A442" s="10" t="s">
        <v>1284</v>
      </c>
      <c r="B442" s="10">
        <v>0.23596619999999999</v>
      </c>
      <c r="C442" s="10">
        <v>9.0429410000000002E-2</v>
      </c>
      <c r="D442" s="10">
        <v>7.6161149999999997E-2</v>
      </c>
      <c r="E442" s="10">
        <v>0.7574784</v>
      </c>
      <c r="F442" s="10">
        <v>0.309697</v>
      </c>
      <c r="G442" s="10">
        <v>4.5695729999999997E-2</v>
      </c>
      <c r="H442" s="10">
        <v>-0.2116113</v>
      </c>
      <c r="I442" s="10">
        <v>3.5700599999999999E-2</v>
      </c>
      <c r="J442" s="10">
        <v>0.10650220000000001</v>
      </c>
      <c r="K442" s="10">
        <v>0.63473120000000005</v>
      </c>
      <c r="L442" s="10">
        <v>7.8263699999999992E-3</v>
      </c>
      <c r="M442" s="10">
        <v>0.98663860000000003</v>
      </c>
      <c r="N442" s="10">
        <v>-3.5925529999999997E-2</v>
      </c>
      <c r="O442" s="10">
        <v>0.91231329999999999</v>
      </c>
      <c r="P442" s="10">
        <v>1.015189E-2</v>
      </c>
      <c r="Q442" s="10">
        <v>0.95929410000000004</v>
      </c>
      <c r="R442" s="10">
        <v>-0.27592139999999998</v>
      </c>
      <c r="S442" s="10">
        <v>0.45898480000000003</v>
      </c>
      <c r="T442" s="10">
        <v>0.11153399999999999</v>
      </c>
      <c r="U442" s="10">
        <v>0.65357350000000003</v>
      </c>
      <c r="V442" s="10">
        <v>-0.68038520000000002</v>
      </c>
      <c r="W442" s="10">
        <v>8.4830680000000006E-2</v>
      </c>
      <c r="X442" s="10">
        <v>-0.20229140000000001</v>
      </c>
      <c r="Y442" s="10">
        <v>2.3451960000000001E-2</v>
      </c>
      <c r="Z442" s="10">
        <v>-0.27394970000000002</v>
      </c>
      <c r="AA442" s="10">
        <v>3.8738620000000001E-3</v>
      </c>
      <c r="AB442" s="10">
        <v>-8.8075570000000006E-2</v>
      </c>
      <c r="AC442" s="10">
        <v>0.54510820000000004</v>
      </c>
      <c r="AD442" s="10" t="s">
        <v>1285</v>
      </c>
      <c r="AE442" s="10" t="s">
        <v>1286</v>
      </c>
    </row>
    <row r="443" spans="1:31" x14ac:dyDescent="0.25">
      <c r="A443" s="10" t="s">
        <v>1287</v>
      </c>
      <c r="B443" s="10">
        <v>0.18660568</v>
      </c>
      <c r="C443" s="10">
        <v>0.34607569999999999</v>
      </c>
      <c r="D443" s="10">
        <v>9.5534010000000003E-2</v>
      </c>
      <c r="E443" s="10">
        <v>0.65328160000000002</v>
      </c>
      <c r="F443" s="10">
        <v>0.26665820000000001</v>
      </c>
      <c r="G443" s="10">
        <v>0.1148404</v>
      </c>
      <c r="H443" s="10">
        <v>0.22020890000000001</v>
      </c>
      <c r="I443" s="10">
        <v>4.294923E-3</v>
      </c>
      <c r="J443" s="10">
        <v>-0.170482623</v>
      </c>
      <c r="K443" s="10">
        <v>0.31983050000000002</v>
      </c>
      <c r="L443" s="10">
        <v>-5.7017249999999998E-2</v>
      </c>
      <c r="M443" s="10">
        <v>0.70006279999999999</v>
      </c>
      <c r="N443" s="10">
        <v>0.21555560000000001</v>
      </c>
      <c r="O443" s="10">
        <v>0.38420199999999999</v>
      </c>
      <c r="P443" s="10">
        <v>7.5698039999999994E-2</v>
      </c>
      <c r="Q443" s="10">
        <v>0.7133526</v>
      </c>
      <c r="R443" s="10">
        <v>0.1046093</v>
      </c>
      <c r="S443" s="10">
        <v>0.70001820000000003</v>
      </c>
      <c r="T443" s="10">
        <v>9.5488489999999995E-2</v>
      </c>
      <c r="U443" s="10">
        <v>0.6535803</v>
      </c>
      <c r="V443" s="10">
        <v>8.9950792000000002E-2</v>
      </c>
      <c r="W443" s="10">
        <v>0.7917746</v>
      </c>
      <c r="X443" s="10">
        <v>0.1019177</v>
      </c>
      <c r="Y443" s="10">
        <v>8.2886879999999996E-2</v>
      </c>
      <c r="Z443" s="10">
        <v>0.16582846000000001</v>
      </c>
      <c r="AA443" s="10">
        <v>4.4296750000000003E-2</v>
      </c>
      <c r="AB443" s="10">
        <v>9.4373110000000003E-3</v>
      </c>
      <c r="AC443" s="10">
        <v>0.9321083</v>
      </c>
      <c r="AD443" s="10" t="s">
        <v>1288</v>
      </c>
      <c r="AE443" s="10" t="s">
        <v>1289</v>
      </c>
    </row>
    <row r="444" spans="1:31" x14ac:dyDescent="0.25">
      <c r="A444" s="10" t="s">
        <v>1290</v>
      </c>
      <c r="B444" s="10">
        <v>-3.7256426000000002E-2</v>
      </c>
      <c r="C444" s="10">
        <v>0.45121499999999998</v>
      </c>
      <c r="D444" s="10">
        <v>-7.5233330000000001E-2</v>
      </c>
      <c r="E444" s="10">
        <v>0.1929902</v>
      </c>
      <c r="F444" s="10">
        <v>-1.501949E-2</v>
      </c>
      <c r="G444" s="10">
        <v>0.78653189999999995</v>
      </c>
      <c r="H444" s="10">
        <v>8.0307530000000002E-2</v>
      </c>
      <c r="I444" s="10">
        <v>3.4196009999999999E-2</v>
      </c>
      <c r="J444" s="10">
        <v>0.17630699999999999</v>
      </c>
      <c r="K444" s="10">
        <v>2.1049370000000001E-2</v>
      </c>
      <c r="L444" s="10">
        <v>-5.8955340000000002E-2</v>
      </c>
      <c r="M444" s="10">
        <v>0.39069880000000001</v>
      </c>
      <c r="N444" s="10">
        <v>-9.0879669999999996E-2</v>
      </c>
      <c r="O444" s="10">
        <v>0.37180039999999998</v>
      </c>
      <c r="P444" s="10">
        <v>6.2139880000000002E-2</v>
      </c>
      <c r="Q444" s="10">
        <v>0.36630689999999999</v>
      </c>
      <c r="R444" s="10">
        <v>7.1300959999999997E-2</v>
      </c>
      <c r="S444" s="10">
        <v>0.53234079999999995</v>
      </c>
      <c r="T444" s="10">
        <v>3.16011E-2</v>
      </c>
      <c r="U444" s="10">
        <v>0.65964849999999997</v>
      </c>
      <c r="V444" s="10">
        <v>7.1152779999999999E-2</v>
      </c>
      <c r="W444" s="10">
        <v>0.68426279999999995</v>
      </c>
      <c r="X444" s="10">
        <v>4.6673119999999998E-2</v>
      </c>
      <c r="Y444" s="10">
        <v>0.22292500000000001</v>
      </c>
      <c r="Z444" s="10">
        <v>6.2452510000000003E-2</v>
      </c>
      <c r="AA444" s="10">
        <v>0.14288580000000001</v>
      </c>
      <c r="AB444" s="10">
        <v>1.2570649999999999E-2</v>
      </c>
      <c r="AC444" s="10">
        <v>0.76764379999999999</v>
      </c>
      <c r="AD444" s="10" t="s">
        <v>1291</v>
      </c>
      <c r="AE444" s="10" t="s">
        <v>1292</v>
      </c>
    </row>
    <row r="445" spans="1:31" x14ac:dyDescent="0.25">
      <c r="A445" s="10" t="s">
        <v>1293</v>
      </c>
      <c r="B445" s="10">
        <v>-0.23510809999999999</v>
      </c>
      <c r="C445" s="10">
        <v>5.1760149999999998E-2</v>
      </c>
      <c r="D445" s="10">
        <v>-0.177594</v>
      </c>
      <c r="E445" s="10">
        <v>0.3265266</v>
      </c>
      <c r="F445" s="10">
        <v>-0.27915869999999998</v>
      </c>
      <c r="G445" s="10">
        <v>0.1148362</v>
      </c>
      <c r="H445" s="10">
        <v>-6.9105509999999995E-2</v>
      </c>
      <c r="I445" s="10">
        <v>0.75607329999999995</v>
      </c>
      <c r="J445" s="10">
        <v>-0.26344889999999999</v>
      </c>
      <c r="K445" s="10">
        <v>0.32971479999999997</v>
      </c>
      <c r="L445" s="10">
        <v>-1.57646E-2</v>
      </c>
      <c r="M445" s="10">
        <v>0.94200930000000005</v>
      </c>
      <c r="N445" s="10">
        <v>8.6012409999999997E-2</v>
      </c>
      <c r="O445" s="10">
        <v>0.83752839999999995</v>
      </c>
      <c r="P445" s="10">
        <v>-0.4312666</v>
      </c>
      <c r="Q445" s="10">
        <v>3.57448E-2</v>
      </c>
      <c r="R445" s="10">
        <v>-0.69536330000000002</v>
      </c>
      <c r="S445" s="10">
        <v>3.0132269999999999E-2</v>
      </c>
      <c r="T445" s="10">
        <v>-0.1125845</v>
      </c>
      <c r="U445" s="10">
        <v>0.65968009999999999</v>
      </c>
      <c r="V445" s="10">
        <v>-0.67587549999999996</v>
      </c>
      <c r="W445" s="10">
        <v>0.1332613</v>
      </c>
      <c r="X445" s="10">
        <v>-2.854779E-3</v>
      </c>
      <c r="Y445" s="10">
        <v>0.97154759999999996</v>
      </c>
      <c r="Z445" s="10">
        <v>4.6162399999999999E-2</v>
      </c>
      <c r="AA445" s="10">
        <v>0.84616499999999994</v>
      </c>
      <c r="AB445" s="10">
        <v>1.6203619999999998E-2</v>
      </c>
      <c r="AC445" s="10">
        <v>0.9068695</v>
      </c>
      <c r="AD445" s="10" t="s">
        <v>1294</v>
      </c>
      <c r="AE445" s="10"/>
    </row>
    <row r="446" spans="1:31" x14ac:dyDescent="0.25">
      <c r="A446" s="10" t="s">
        <v>1295</v>
      </c>
      <c r="B446" s="10">
        <v>0.21152972</v>
      </c>
      <c r="C446" s="10">
        <v>0.12361482999999999</v>
      </c>
      <c r="D446" s="10">
        <v>0.37026130000000002</v>
      </c>
      <c r="E446" s="10">
        <v>2.466732E-2</v>
      </c>
      <c r="F446" s="10">
        <v>0.10598730000000001</v>
      </c>
      <c r="G446" s="10">
        <v>0.54205840000000005</v>
      </c>
      <c r="H446" s="10">
        <v>0.1547673</v>
      </c>
      <c r="I446" s="10">
        <v>1.9451679999999999E-2</v>
      </c>
      <c r="J446" s="10">
        <v>0.10705479</v>
      </c>
      <c r="K446" s="10">
        <v>0.54485220000000001</v>
      </c>
      <c r="L446" s="10">
        <v>8.4451979999999996E-2</v>
      </c>
      <c r="M446" s="10">
        <v>0.50485009999999997</v>
      </c>
      <c r="N446" s="10">
        <v>0.2026742</v>
      </c>
      <c r="O446" s="10">
        <v>0.33666790000000002</v>
      </c>
      <c r="P446" s="10">
        <v>9.4955490000000007E-3</v>
      </c>
      <c r="Q446" s="10">
        <v>0.95334229999999998</v>
      </c>
      <c r="R446" s="10">
        <v>6.6343669999999993E-2</v>
      </c>
      <c r="S446" s="10">
        <v>0.79408000000000001</v>
      </c>
      <c r="T446" s="10">
        <v>-8.8257169999999996E-2</v>
      </c>
      <c r="U446" s="10">
        <v>0.66205800000000004</v>
      </c>
      <c r="V446" s="10">
        <v>-0.11279699999999999</v>
      </c>
      <c r="W446" s="10">
        <v>0.7221149</v>
      </c>
      <c r="X446" s="10">
        <v>0.14614970999999999</v>
      </c>
      <c r="Y446" s="10">
        <v>3.7393299999999999E-3</v>
      </c>
      <c r="Z446" s="10">
        <v>0.15651319999999999</v>
      </c>
      <c r="AA446" s="10">
        <v>1.161094E-2</v>
      </c>
      <c r="AB446" s="10">
        <v>5.5047569999999997E-2</v>
      </c>
      <c r="AC446" s="10">
        <v>0.59300889999999995</v>
      </c>
      <c r="AD446" s="10" t="s">
        <v>1296</v>
      </c>
      <c r="AE446" s="10" t="s">
        <v>1297</v>
      </c>
    </row>
    <row r="447" spans="1:31" x14ac:dyDescent="0.25">
      <c r="A447" s="10" t="s">
        <v>1298</v>
      </c>
      <c r="B447" s="10">
        <v>-0.36165863999999998</v>
      </c>
      <c r="C447" s="10">
        <v>1.4267149999999999E-2</v>
      </c>
      <c r="D447" s="10">
        <v>-0.29088958999999998</v>
      </c>
      <c r="E447" s="10">
        <v>6.4580120000000005E-2</v>
      </c>
      <c r="F447" s="10">
        <v>-0.39667264000000002</v>
      </c>
      <c r="G447" s="10">
        <v>2.2421340000000001E-2</v>
      </c>
      <c r="H447" s="10">
        <v>-0.354931</v>
      </c>
      <c r="I447" s="10">
        <v>5.0505920000000003E-2</v>
      </c>
      <c r="J447" s="10">
        <v>-0.14356490999999999</v>
      </c>
      <c r="K447" s="10">
        <v>0.4970367</v>
      </c>
      <c r="L447" s="10">
        <v>-0.10886104000000001</v>
      </c>
      <c r="M447" s="10">
        <v>0.53298330000000005</v>
      </c>
      <c r="N447" s="10">
        <v>-0.44952821999999998</v>
      </c>
      <c r="O447" s="10">
        <v>0.1898657</v>
      </c>
      <c r="P447" s="10">
        <v>7.1811029999999998E-2</v>
      </c>
      <c r="Q447" s="10">
        <v>0.71740890000000002</v>
      </c>
      <c r="R447" s="10">
        <v>0.20807054999999999</v>
      </c>
      <c r="S447" s="10">
        <v>0.50236999999999998</v>
      </c>
      <c r="T447" s="10">
        <v>0.10592306</v>
      </c>
      <c r="U447" s="10">
        <v>0.66214629999999997</v>
      </c>
      <c r="V447" s="10">
        <v>0.45282709999999998</v>
      </c>
      <c r="W447" s="10">
        <v>0.2426934</v>
      </c>
      <c r="X447" s="10">
        <v>-0.2860067</v>
      </c>
      <c r="Y447" s="10">
        <v>0.10626381999999999</v>
      </c>
      <c r="Z447" s="10">
        <v>-0.3054346</v>
      </c>
      <c r="AA447" s="10">
        <v>0.1103507</v>
      </c>
      <c r="AB447" s="10">
        <v>-0.19007019999999999</v>
      </c>
      <c r="AC447" s="10">
        <v>0.46619110000000002</v>
      </c>
      <c r="AD447" s="10" t="s">
        <v>1299</v>
      </c>
      <c r="AE447" s="10" t="s">
        <v>1300</v>
      </c>
    </row>
    <row r="448" spans="1:31" x14ac:dyDescent="0.25">
      <c r="A448" s="10" t="s">
        <v>1301</v>
      </c>
      <c r="B448" s="10">
        <v>0.32712356999999997</v>
      </c>
      <c r="C448" s="10">
        <v>4.3262080000000001E-2</v>
      </c>
      <c r="D448" s="10">
        <v>0.18168284900000001</v>
      </c>
      <c r="E448" s="10">
        <v>0.2415938</v>
      </c>
      <c r="F448" s="10">
        <v>0.4489995</v>
      </c>
      <c r="G448" s="10">
        <v>1.3239280000000001E-2</v>
      </c>
      <c r="H448" s="10">
        <v>6.1453130000000002E-2</v>
      </c>
      <c r="I448" s="10">
        <v>0.45065699999999997</v>
      </c>
      <c r="J448" s="10">
        <v>-0.13768589000000001</v>
      </c>
      <c r="K448" s="10">
        <v>0.55260944000000001</v>
      </c>
      <c r="L448" s="10">
        <v>-1.467712E-2</v>
      </c>
      <c r="M448" s="10">
        <v>0.90514419999999995</v>
      </c>
      <c r="N448" s="10">
        <v>0.21115079</v>
      </c>
      <c r="O448" s="10">
        <v>0.30678519999999998</v>
      </c>
      <c r="P448" s="10">
        <v>-0.17344490000000001</v>
      </c>
      <c r="Q448" s="10">
        <v>0.57204279999999996</v>
      </c>
      <c r="R448" s="10">
        <v>-0.31624324999999998</v>
      </c>
      <c r="S448" s="10">
        <v>0.26684550000000001</v>
      </c>
      <c r="T448" s="10">
        <v>-0.1393645</v>
      </c>
      <c r="U448" s="10">
        <v>0.6624487</v>
      </c>
      <c r="V448" s="10">
        <v>-0.43170039999999998</v>
      </c>
      <c r="W448" s="10">
        <v>0.22481599999999999</v>
      </c>
      <c r="X448" s="10">
        <v>6.3479398000000006E-2</v>
      </c>
      <c r="Y448" s="10">
        <v>0.41747040000000002</v>
      </c>
      <c r="Z448" s="10">
        <v>0.11701118000000001</v>
      </c>
      <c r="AA448" s="10">
        <v>0.31002220000000003</v>
      </c>
      <c r="AB448" s="10">
        <v>0.1162107</v>
      </c>
      <c r="AC448" s="10">
        <v>0.26221129999999998</v>
      </c>
      <c r="AD448" s="10" t="s">
        <v>1302</v>
      </c>
      <c r="AE448" s="10" t="s">
        <v>1303</v>
      </c>
    </row>
    <row r="449" spans="1:31" x14ac:dyDescent="0.25">
      <c r="A449" s="10" t="s">
        <v>1304</v>
      </c>
      <c r="B449" s="10">
        <v>0.25948443999999998</v>
      </c>
      <c r="C449" s="10">
        <v>4.7731139999999998E-2</v>
      </c>
      <c r="D449" s="10">
        <v>0.26867798799999998</v>
      </c>
      <c r="E449" s="10">
        <v>4.371982E-2</v>
      </c>
      <c r="F449" s="10">
        <v>0.2418583</v>
      </c>
      <c r="G449" s="10">
        <v>0.1118985</v>
      </c>
      <c r="H449" s="10">
        <v>1.328331E-2</v>
      </c>
      <c r="I449" s="10">
        <v>0.89578590000000002</v>
      </c>
      <c r="J449" s="10">
        <v>-3.5106039999999998E-2</v>
      </c>
      <c r="K449" s="10">
        <v>0.90238379999999996</v>
      </c>
      <c r="L449" s="10">
        <v>-6.9334339999999996E-3</v>
      </c>
      <c r="M449" s="10">
        <v>0.9721516</v>
      </c>
      <c r="N449" s="10">
        <v>-9.2345340000000008E-3</v>
      </c>
      <c r="O449" s="10">
        <v>0.96727370000000001</v>
      </c>
      <c r="P449" s="10">
        <v>-9.1843779999999998E-4</v>
      </c>
      <c r="Q449" s="10">
        <v>0.99730940000000001</v>
      </c>
      <c r="R449" s="10">
        <v>-0.36348799999999998</v>
      </c>
      <c r="S449" s="10">
        <v>0.14151839999999999</v>
      </c>
      <c r="T449" s="10">
        <v>0.16923650000000001</v>
      </c>
      <c r="U449" s="10">
        <v>0.66257630000000001</v>
      </c>
      <c r="V449" s="10">
        <v>-0.45295619999999998</v>
      </c>
      <c r="W449" s="10">
        <v>0.1421935</v>
      </c>
      <c r="X449" s="10">
        <v>1.1514089999999999E-2</v>
      </c>
      <c r="Y449" s="10">
        <v>0.90509700000000004</v>
      </c>
      <c r="Z449" s="10">
        <v>5.2698920000000002E-4</v>
      </c>
      <c r="AA449" s="10">
        <v>0.99713300000000005</v>
      </c>
      <c r="AB449" s="10">
        <v>6.7714549999999998E-2</v>
      </c>
      <c r="AC449" s="10">
        <v>0.53026419999999996</v>
      </c>
      <c r="AD449" s="10" t="s">
        <v>1305</v>
      </c>
      <c r="AE449" s="10" t="s">
        <v>1306</v>
      </c>
    </row>
    <row r="450" spans="1:31" x14ac:dyDescent="0.25">
      <c r="A450" s="10" t="s">
        <v>1307</v>
      </c>
      <c r="B450" s="10">
        <v>4.460426E-2</v>
      </c>
      <c r="C450" s="10">
        <v>0.66034800000000005</v>
      </c>
      <c r="D450" s="10">
        <v>-0.30766290000000002</v>
      </c>
      <c r="E450" s="10">
        <v>5.0872840000000003E-2</v>
      </c>
      <c r="F450" s="10">
        <v>-0.13140832</v>
      </c>
      <c r="G450" s="10">
        <v>0.72357890000000002</v>
      </c>
      <c r="H450" s="10">
        <v>8.9333040000000002E-2</v>
      </c>
      <c r="I450" s="10">
        <v>0.21418480000000001</v>
      </c>
      <c r="J450" s="10">
        <v>-0.180384919</v>
      </c>
      <c r="K450" s="10">
        <v>0.56660469999999996</v>
      </c>
      <c r="L450" s="10">
        <v>0.39903694000000001</v>
      </c>
      <c r="M450" s="10">
        <v>5.5670609000000003E-2</v>
      </c>
      <c r="N450" s="10">
        <v>-3.2754430000000001E-2</v>
      </c>
      <c r="O450" s="10">
        <v>0.90965680000000004</v>
      </c>
      <c r="P450" s="10">
        <v>-0.1241299</v>
      </c>
      <c r="Q450" s="10">
        <v>0.51560700000000004</v>
      </c>
      <c r="R450" s="10">
        <v>-0.26183040000000002</v>
      </c>
      <c r="S450" s="10">
        <v>0.22783880000000001</v>
      </c>
      <c r="T450" s="10">
        <v>-9.7071779999999996E-2</v>
      </c>
      <c r="U450" s="10">
        <v>0.66312309999999997</v>
      </c>
      <c r="V450" s="10">
        <v>1.102734E-2</v>
      </c>
      <c r="W450" s="10">
        <v>0.96487000000000001</v>
      </c>
      <c r="X450" s="10">
        <v>-4.4047040000000003E-2</v>
      </c>
      <c r="Y450" s="10">
        <v>0.86650567999999994</v>
      </c>
      <c r="Z450" s="10">
        <v>0.15503449999999999</v>
      </c>
      <c r="AA450" s="10">
        <v>8.2654980000000003E-2</v>
      </c>
      <c r="AB450" s="10">
        <v>0.30099500000000001</v>
      </c>
      <c r="AC450" s="10">
        <v>2.2575701E-2</v>
      </c>
      <c r="AD450" s="10" t="s">
        <v>1308</v>
      </c>
      <c r="AE450" s="10" t="s">
        <v>1309</v>
      </c>
    </row>
    <row r="451" spans="1:31" x14ac:dyDescent="0.25">
      <c r="A451" s="10" t="s">
        <v>1310</v>
      </c>
      <c r="B451" s="10">
        <v>-0.1022595</v>
      </c>
      <c r="C451" s="10">
        <v>0.40749740000000001</v>
      </c>
      <c r="D451" s="10">
        <v>-0.14996590000000001</v>
      </c>
      <c r="E451" s="10">
        <v>0.41690199999999999</v>
      </c>
      <c r="F451" s="10">
        <v>-9.1838000000000003E-2</v>
      </c>
      <c r="G451" s="10">
        <v>0.55112439999999996</v>
      </c>
      <c r="H451" s="10">
        <v>0.1932268</v>
      </c>
      <c r="I451" s="10">
        <v>7.0350319999999994E-2</v>
      </c>
      <c r="J451" s="10">
        <v>0.4139294</v>
      </c>
      <c r="K451" s="10">
        <v>0.25692609999999999</v>
      </c>
      <c r="L451" s="10">
        <v>0.15109649999999999</v>
      </c>
      <c r="M451" s="10">
        <v>0.7615961</v>
      </c>
      <c r="N451" s="10">
        <v>0.1136238</v>
      </c>
      <c r="O451" s="10">
        <v>0.73209849999999999</v>
      </c>
      <c r="P451" s="10">
        <v>5.920607E-2</v>
      </c>
      <c r="Q451" s="10">
        <v>0.80510029999999999</v>
      </c>
      <c r="R451" s="10">
        <v>-7.5672160000000002E-2</v>
      </c>
      <c r="S451" s="10">
        <v>0.84077619999999997</v>
      </c>
      <c r="T451" s="10">
        <v>-0.1282568</v>
      </c>
      <c r="U451" s="10">
        <v>0.66440140000000003</v>
      </c>
      <c r="V451" s="10">
        <v>-0.25277719999999998</v>
      </c>
      <c r="W451" s="10">
        <v>0.72893160000000001</v>
      </c>
      <c r="X451" s="10">
        <v>0.22634360000000001</v>
      </c>
      <c r="Y451" s="10">
        <v>5.2461840000000001E-3</v>
      </c>
      <c r="Z451" s="10">
        <v>0.26706560000000001</v>
      </c>
      <c r="AA451" s="10">
        <v>7.2618730000000003E-3</v>
      </c>
      <c r="AB451" s="10">
        <v>0.28378540000000002</v>
      </c>
      <c r="AC451" s="10">
        <v>6.1073240000000001E-2</v>
      </c>
      <c r="AD451" s="10" t="s">
        <v>1311</v>
      </c>
      <c r="AE451" s="10" t="s">
        <v>1312</v>
      </c>
    </row>
    <row r="452" spans="1:31" x14ac:dyDescent="0.25">
      <c r="A452" s="10" t="s">
        <v>1313</v>
      </c>
      <c r="B452" s="10">
        <v>-6.5745639999999994E-2</v>
      </c>
      <c r="C452" s="10">
        <v>0.1201965</v>
      </c>
      <c r="D452" s="10">
        <v>-3.2973870000000002E-2</v>
      </c>
      <c r="E452" s="10">
        <v>0.66376380000000001</v>
      </c>
      <c r="F452" s="10">
        <v>-8.5220840000000006E-2</v>
      </c>
      <c r="G452" s="10">
        <v>0.1067369</v>
      </c>
      <c r="H452" s="10">
        <v>-0.10559482000000001</v>
      </c>
      <c r="I452" s="10">
        <v>3.8026940000000001E-3</v>
      </c>
      <c r="J452" s="10">
        <v>-9.3590359999999997E-2</v>
      </c>
      <c r="K452" s="10">
        <v>0.3755173</v>
      </c>
      <c r="L452" s="10">
        <v>4.0610760000000003E-2</v>
      </c>
      <c r="M452" s="10">
        <v>0.61965539999999997</v>
      </c>
      <c r="N452" s="10">
        <v>-9.4965780000000003E-3</v>
      </c>
      <c r="O452" s="10">
        <v>0.93569869999999999</v>
      </c>
      <c r="P452" s="10">
        <v>1.131976E-3</v>
      </c>
      <c r="Q452" s="10">
        <v>0.99268829999999997</v>
      </c>
      <c r="R452" s="10">
        <v>0.15508758</v>
      </c>
      <c r="S452" s="10">
        <v>0.31730130000000001</v>
      </c>
      <c r="T452" s="10">
        <v>-7.1646899999999999E-2</v>
      </c>
      <c r="U452" s="10">
        <v>0.6647265</v>
      </c>
      <c r="V452" s="10">
        <v>9.6551579999999998E-2</v>
      </c>
      <c r="W452" s="10">
        <v>0.665848</v>
      </c>
      <c r="X452" s="10">
        <v>-6.896911E-2</v>
      </c>
      <c r="Y452" s="10">
        <v>2.658495E-2</v>
      </c>
      <c r="Z452" s="10">
        <v>-9.5127610000000001E-2</v>
      </c>
      <c r="AA452" s="10">
        <v>5.5127969999999998E-3</v>
      </c>
      <c r="AB452" s="10">
        <v>-2.588741E-2</v>
      </c>
      <c r="AC452" s="10">
        <v>0.65894470000000005</v>
      </c>
      <c r="AD452" s="10" t="s">
        <v>1314</v>
      </c>
      <c r="AE452" s="10" t="s">
        <v>1315</v>
      </c>
    </row>
    <row r="453" spans="1:31" x14ac:dyDescent="0.25">
      <c r="A453" s="10" t="s">
        <v>1316</v>
      </c>
      <c r="B453" s="10">
        <v>-3.2470540000000001E-3</v>
      </c>
      <c r="C453" s="10">
        <v>0.97992460000000003</v>
      </c>
      <c r="D453" s="10">
        <v>1.237924E-2</v>
      </c>
      <c r="E453" s="10">
        <v>0.97124940000000004</v>
      </c>
      <c r="F453" s="10">
        <v>-3.0640460000000001E-2</v>
      </c>
      <c r="G453" s="10">
        <v>0.88659399999999999</v>
      </c>
      <c r="H453" s="10">
        <v>-3.5176359999999997E-2</v>
      </c>
      <c r="I453" s="10">
        <v>0.67443920000000002</v>
      </c>
      <c r="J453" s="10">
        <v>-0.40287190000000001</v>
      </c>
      <c r="K453" s="10">
        <v>2.7854839999999999E-2</v>
      </c>
      <c r="L453" s="10">
        <v>-0.39966410000000002</v>
      </c>
      <c r="M453" s="10">
        <v>1.2128369999999999E-2</v>
      </c>
      <c r="N453" s="10">
        <v>0.42993550000000003</v>
      </c>
      <c r="O453" s="10">
        <v>0.1711155</v>
      </c>
      <c r="P453" s="10">
        <v>3.0556219999999999E-2</v>
      </c>
      <c r="Q453" s="10">
        <v>0.91292589999999996</v>
      </c>
      <c r="R453" s="10">
        <v>-0.1718219</v>
      </c>
      <c r="S453" s="10">
        <v>0.69407640000000004</v>
      </c>
      <c r="T453" s="10">
        <v>0.14682310000000001</v>
      </c>
      <c r="U453" s="10">
        <v>0.66775609999999996</v>
      </c>
      <c r="V453" s="10">
        <v>3.7350300000000003E-2</v>
      </c>
      <c r="W453" s="10">
        <v>0.94639030000000002</v>
      </c>
      <c r="X453" s="10">
        <v>-0.12144286999999999</v>
      </c>
      <c r="Y453" s="10">
        <v>7.2123240000000005E-2</v>
      </c>
      <c r="Z453" s="10">
        <v>-9.6104400000000006E-2</v>
      </c>
      <c r="AA453" s="10">
        <v>0.32484809999999997</v>
      </c>
      <c r="AB453" s="10">
        <v>-7.6101513999999995E-2</v>
      </c>
      <c r="AC453" s="10">
        <v>0.52882810000000002</v>
      </c>
      <c r="AD453" s="10" t="s">
        <v>1317</v>
      </c>
      <c r="AE453" s="10" t="s">
        <v>1318</v>
      </c>
    </row>
    <row r="454" spans="1:31" x14ac:dyDescent="0.25">
      <c r="A454" s="10" t="s">
        <v>1319</v>
      </c>
      <c r="B454" s="10">
        <v>-0.15681906000000001</v>
      </c>
      <c r="C454" s="10">
        <v>0.14545459999999999</v>
      </c>
      <c r="D454" s="10">
        <v>-0.42694850000000001</v>
      </c>
      <c r="E454" s="10">
        <v>8.0202550000000004E-3</v>
      </c>
      <c r="F454" s="10">
        <v>6.5426418099999994E-2</v>
      </c>
      <c r="G454" s="10">
        <v>0.62667569999999995</v>
      </c>
      <c r="H454" s="10">
        <v>-0.31259110000000001</v>
      </c>
      <c r="I454" s="10">
        <v>4.7810209999999999E-2</v>
      </c>
      <c r="J454" s="10">
        <v>-4.4114090000000002E-2</v>
      </c>
      <c r="K454" s="10">
        <v>0.78381179999999995</v>
      </c>
      <c r="L454" s="10">
        <v>0.128192735</v>
      </c>
      <c r="M454" s="10">
        <v>0.35189280000000001</v>
      </c>
      <c r="N454" s="10">
        <v>-0.1013102</v>
      </c>
      <c r="O454" s="10">
        <v>0.66260600000000003</v>
      </c>
      <c r="P454" s="10">
        <v>0.19966339999999999</v>
      </c>
      <c r="Q454" s="10">
        <v>0.67101310000000003</v>
      </c>
      <c r="R454" s="10">
        <v>9.9213480000000007E-2</v>
      </c>
      <c r="S454" s="10">
        <v>0.85295670000000001</v>
      </c>
      <c r="T454" s="10">
        <v>0.25150460000000002</v>
      </c>
      <c r="U454" s="10">
        <v>0.66991840000000002</v>
      </c>
      <c r="V454" s="10">
        <v>0.18123139999999999</v>
      </c>
      <c r="W454" s="10">
        <v>0.70466450000000003</v>
      </c>
      <c r="X454" s="10">
        <v>-0.13828860000000001</v>
      </c>
      <c r="Y454" s="10">
        <v>0.13291918</v>
      </c>
      <c r="Z454" s="10">
        <v>-0.17047979999999999</v>
      </c>
      <c r="AA454" s="10">
        <v>0.133019258</v>
      </c>
      <c r="AB454" s="10">
        <v>-1.8768469999999999E-2</v>
      </c>
      <c r="AC454" s="10">
        <v>0.89183219999999996</v>
      </c>
      <c r="AD454" s="10" t="s">
        <v>1320</v>
      </c>
      <c r="AE454" s="10" t="s">
        <v>1321</v>
      </c>
    </row>
    <row r="455" spans="1:31" x14ac:dyDescent="0.25">
      <c r="A455" s="10" t="s">
        <v>1322</v>
      </c>
      <c r="B455" s="10">
        <v>-8.4719949999999995E-3</v>
      </c>
      <c r="C455" s="10">
        <v>0.96776700000000004</v>
      </c>
      <c r="D455" s="10">
        <v>-3.0556710000000001E-2</v>
      </c>
      <c r="E455" s="10">
        <v>0.87653829999999999</v>
      </c>
      <c r="F455" s="10">
        <v>-6.7096380000000004E-3</v>
      </c>
      <c r="G455" s="10">
        <v>0.9755412</v>
      </c>
      <c r="H455" s="10">
        <v>5.4915430000000001E-2</v>
      </c>
      <c r="I455" s="10">
        <v>0.48942469999999999</v>
      </c>
      <c r="J455" s="10">
        <v>0.33994170000000001</v>
      </c>
      <c r="K455" s="10">
        <v>5.4210969999999997E-2</v>
      </c>
      <c r="L455" s="10">
        <v>0.63822239999999997</v>
      </c>
      <c r="M455" s="10">
        <v>2.8227320000000001E-5</v>
      </c>
      <c r="N455" s="10">
        <v>9.0087500000000001E-2</v>
      </c>
      <c r="O455" s="10">
        <v>0.7251282</v>
      </c>
      <c r="P455" s="10">
        <v>-1.0509020000000001E-2</v>
      </c>
      <c r="Q455" s="10">
        <v>0.95246750000000002</v>
      </c>
      <c r="R455" s="10">
        <v>-0.1448837</v>
      </c>
      <c r="S455" s="10">
        <v>0.60038570000000002</v>
      </c>
      <c r="T455" s="10">
        <v>-9.2955499999999996E-2</v>
      </c>
      <c r="U455" s="10">
        <v>0.67131300000000005</v>
      </c>
      <c r="V455" s="10">
        <v>-0.57712160000000001</v>
      </c>
      <c r="W455" s="10">
        <v>9.2587959999999997E-2</v>
      </c>
      <c r="X455" s="10">
        <v>0.1052511</v>
      </c>
      <c r="Y455" s="10">
        <v>0.1026907</v>
      </c>
      <c r="Z455" s="10">
        <v>8.4533380000000005E-2</v>
      </c>
      <c r="AA455" s="10">
        <v>0.25739250000000002</v>
      </c>
      <c r="AB455" s="10">
        <v>0.38539639999999997</v>
      </c>
      <c r="AC455" s="10">
        <v>6.7098940000000001E-4</v>
      </c>
      <c r="AD455" s="10" t="s">
        <v>1323</v>
      </c>
      <c r="AE455" s="10" t="s">
        <v>1324</v>
      </c>
    </row>
    <row r="456" spans="1:31" x14ac:dyDescent="0.25">
      <c r="A456" s="10" t="s">
        <v>1325</v>
      </c>
      <c r="B456" s="10">
        <v>-0.103922</v>
      </c>
      <c r="C456" s="10">
        <v>0.30308309999999999</v>
      </c>
      <c r="D456" s="10">
        <v>-7.0073399999999994E-2</v>
      </c>
      <c r="E456" s="10">
        <v>0.6585377</v>
      </c>
      <c r="F456" s="10">
        <v>-0.12453350000000001</v>
      </c>
      <c r="G456" s="10">
        <v>0.24282010000000001</v>
      </c>
      <c r="H456" s="10">
        <v>7.70209E-3</v>
      </c>
      <c r="I456" s="10">
        <v>0.91488449999999999</v>
      </c>
      <c r="J456" s="10">
        <v>-7.5339310000000007E-2</v>
      </c>
      <c r="K456" s="10">
        <v>0.63771370000000005</v>
      </c>
      <c r="L456" s="10">
        <v>0.36521169999999997</v>
      </c>
      <c r="M456" s="10">
        <v>7.3611880000000003E-3</v>
      </c>
      <c r="N456" s="10">
        <v>-5.4200390000000001E-2</v>
      </c>
      <c r="O456" s="10">
        <v>0.81584730000000005</v>
      </c>
      <c r="P456" s="10">
        <v>0.2501621</v>
      </c>
      <c r="Q456" s="10">
        <v>0.29050429999999999</v>
      </c>
      <c r="R456" s="10">
        <v>0.13204840000000001</v>
      </c>
      <c r="S456" s="10">
        <v>0.71998260000000003</v>
      </c>
      <c r="T456" s="10">
        <v>0.21359909999999999</v>
      </c>
      <c r="U456" s="10">
        <v>0.67235829999999996</v>
      </c>
      <c r="V456" s="10">
        <v>0.25844790000000001</v>
      </c>
      <c r="W456" s="10">
        <v>0.70810830000000002</v>
      </c>
      <c r="X456" s="10">
        <v>2.3934759999999999E-3</v>
      </c>
      <c r="Y456" s="10">
        <v>0.96510770000000001</v>
      </c>
      <c r="Z456" s="10">
        <v>-3.6631789999999997E-2</v>
      </c>
      <c r="AA456" s="10">
        <v>0.5886169</v>
      </c>
      <c r="AB456" s="10">
        <v>0.16156390000000001</v>
      </c>
      <c r="AC456" s="10">
        <v>0.11451790000000001</v>
      </c>
      <c r="AD456" s="10" t="s">
        <v>1326</v>
      </c>
      <c r="AE456" s="10" t="s">
        <v>1327</v>
      </c>
    </row>
    <row r="457" spans="1:31" x14ac:dyDescent="0.25">
      <c r="A457" s="10" t="s">
        <v>1328</v>
      </c>
      <c r="B457" s="10">
        <v>-0.19693174999999999</v>
      </c>
      <c r="C457" s="10">
        <v>3.9496469999999999E-2</v>
      </c>
      <c r="D457" s="10">
        <v>-0.17440059999999999</v>
      </c>
      <c r="E457" s="10">
        <v>0.2228791</v>
      </c>
      <c r="F457" s="10">
        <v>-0.20747699999999999</v>
      </c>
      <c r="G457" s="10">
        <v>8.1891759999999994E-2</v>
      </c>
      <c r="H457" s="10">
        <v>1.4643709999999999E-3</v>
      </c>
      <c r="I457" s="10">
        <v>0.98495690000000002</v>
      </c>
      <c r="J457" s="10">
        <v>-8.0399020000000002E-2</v>
      </c>
      <c r="K457" s="10">
        <v>0.63709669999999996</v>
      </c>
      <c r="L457" s="10">
        <v>-0.15055954999999999</v>
      </c>
      <c r="M457" s="10">
        <v>0.3127064</v>
      </c>
      <c r="N457" s="10">
        <v>0.23618963000000001</v>
      </c>
      <c r="O457" s="10">
        <v>0.4625187</v>
      </c>
      <c r="P457" s="10">
        <v>2.0064780000000001E-2</v>
      </c>
      <c r="Q457" s="10">
        <v>0.90686429999999996</v>
      </c>
      <c r="R457" s="10">
        <v>0.38415270000000001</v>
      </c>
      <c r="S457" s="10">
        <v>0.23767720000000001</v>
      </c>
      <c r="T457" s="10">
        <v>-9.0021420000000005E-2</v>
      </c>
      <c r="U457" s="10">
        <v>0.67452480000000004</v>
      </c>
      <c r="V457" s="10">
        <v>0.29550979999999999</v>
      </c>
      <c r="W457" s="10">
        <v>0.56308460000000005</v>
      </c>
      <c r="X457" s="10">
        <v>-2.8358330000000001E-2</v>
      </c>
      <c r="Y457" s="10">
        <v>0.63009669999999995</v>
      </c>
      <c r="Z457" s="10">
        <v>-3.6933225E-2</v>
      </c>
      <c r="AA457" s="10">
        <v>0.61382360000000002</v>
      </c>
      <c r="AB457" s="10">
        <v>-3.8778602000000002E-2</v>
      </c>
      <c r="AC457" s="10">
        <v>0.72810520000000001</v>
      </c>
      <c r="AD457" s="10" t="s">
        <v>1329</v>
      </c>
      <c r="AE457" s="10" t="s">
        <v>1330</v>
      </c>
    </row>
    <row r="458" spans="1:31" x14ac:dyDescent="0.25">
      <c r="A458" s="10" t="s">
        <v>1331</v>
      </c>
      <c r="B458" s="10">
        <v>-0.45448339999999998</v>
      </c>
      <c r="C458" s="10">
        <v>2.8628070000000002E-3</v>
      </c>
      <c r="D458" s="10">
        <v>-0.54336839999999997</v>
      </c>
      <c r="E458" s="10">
        <v>1.348152E-2</v>
      </c>
      <c r="F458" s="10">
        <v>-0.37012430000000002</v>
      </c>
      <c r="G458" s="10">
        <v>6.140147E-2</v>
      </c>
      <c r="H458" s="10">
        <v>-0.32991900000000002</v>
      </c>
      <c r="I458" s="10">
        <v>0.1703558</v>
      </c>
      <c r="J458" s="10">
        <v>-0.55400539999999998</v>
      </c>
      <c r="K458" s="10">
        <v>0.230208</v>
      </c>
      <c r="L458" s="10">
        <v>-0.42017559999999998</v>
      </c>
      <c r="M458" s="10">
        <v>2.877275E-2</v>
      </c>
      <c r="N458" s="10">
        <v>-0.66627599999999998</v>
      </c>
      <c r="O458" s="10">
        <v>4.095791E-2</v>
      </c>
      <c r="P458" s="10">
        <v>-1.174234E-2</v>
      </c>
      <c r="Q458" s="10">
        <v>0.97508830000000002</v>
      </c>
      <c r="R458" s="10">
        <v>-0.31405300000000003</v>
      </c>
      <c r="S458" s="10">
        <v>0.72085149999999998</v>
      </c>
      <c r="T458" s="10">
        <v>0.1850097</v>
      </c>
      <c r="U458" s="10">
        <v>0.67616339999999997</v>
      </c>
      <c r="V458" s="10">
        <v>-0.2039618</v>
      </c>
      <c r="W458" s="10">
        <v>0.88372980000000001</v>
      </c>
      <c r="X458" s="10">
        <v>-0.32789220000000002</v>
      </c>
      <c r="Y458" s="10">
        <v>0.23236770000000001</v>
      </c>
      <c r="Z458" s="10">
        <v>-0.32379479999999999</v>
      </c>
      <c r="AA458" s="10">
        <v>0.15325440000000001</v>
      </c>
      <c r="AB458" s="10">
        <v>-0.36973</v>
      </c>
      <c r="AC458" s="10">
        <v>9.9503390000000008E-3</v>
      </c>
      <c r="AD458" s="10" t="s">
        <v>1332</v>
      </c>
      <c r="AE458" s="10"/>
    </row>
    <row r="459" spans="1:31" x14ac:dyDescent="0.25">
      <c r="A459" s="10" t="s">
        <v>1333</v>
      </c>
      <c r="B459" s="10">
        <v>0.1561051</v>
      </c>
      <c r="C459" s="10">
        <v>9.1624360000000002E-2</v>
      </c>
      <c r="D459" s="10">
        <v>0.16411020000000001</v>
      </c>
      <c r="E459" s="10">
        <v>0.2361152</v>
      </c>
      <c r="F459" s="10">
        <v>0.14437839999999999</v>
      </c>
      <c r="G459" s="10">
        <v>0.21122479999999999</v>
      </c>
      <c r="H459" s="10">
        <v>1.236141E-2</v>
      </c>
      <c r="I459" s="10">
        <v>0.88799669999999997</v>
      </c>
      <c r="J459" s="10">
        <v>0.23671790000000001</v>
      </c>
      <c r="K459" s="10">
        <v>0.51279560000000002</v>
      </c>
      <c r="L459" s="10">
        <v>0.39397900000000002</v>
      </c>
      <c r="M459" s="10">
        <v>3.1071399999999999E-2</v>
      </c>
      <c r="N459" s="10">
        <v>-0.33677099999999999</v>
      </c>
      <c r="O459" s="10">
        <v>0.62442390000000003</v>
      </c>
      <c r="P459" s="10">
        <v>-3.4932739999999997E-2</v>
      </c>
      <c r="Q459" s="10">
        <v>0.81411160000000005</v>
      </c>
      <c r="R459" s="10">
        <v>-6.5069600000000005E-2</v>
      </c>
      <c r="S459" s="10">
        <v>0.78023620000000005</v>
      </c>
      <c r="T459" s="10">
        <v>-7.7420959999999997E-2</v>
      </c>
      <c r="U459" s="10">
        <v>0.67617050000000001</v>
      </c>
      <c r="V459" s="10">
        <v>-0.33491870000000001</v>
      </c>
      <c r="W459" s="10">
        <v>0.29905680000000001</v>
      </c>
      <c r="X459" s="10">
        <v>7.9287800000000005E-2</v>
      </c>
      <c r="Y459" s="10">
        <v>0.49220730000000001</v>
      </c>
      <c r="Z459" s="10">
        <v>5.1483550000000003E-2</v>
      </c>
      <c r="AA459" s="10">
        <v>0.69861470000000003</v>
      </c>
      <c r="AB459" s="10">
        <v>0.16927110000000001</v>
      </c>
      <c r="AC459" s="10">
        <v>0.60521670000000005</v>
      </c>
      <c r="AD459" s="10" t="s">
        <v>1334</v>
      </c>
      <c r="AE459" s="10" t="s">
        <v>1335</v>
      </c>
    </row>
    <row r="460" spans="1:31" x14ac:dyDescent="0.25">
      <c r="A460" s="10" t="s">
        <v>1336</v>
      </c>
      <c r="B460" s="10">
        <v>0.10374296600000001</v>
      </c>
      <c r="C460" s="10">
        <v>0.31892219999999999</v>
      </c>
      <c r="D460" s="10">
        <v>0.21466440000000001</v>
      </c>
      <c r="E460" s="10">
        <v>6.8228810000000001E-2</v>
      </c>
      <c r="F460" s="10">
        <v>3.3510570000000003E-2</v>
      </c>
      <c r="G460" s="10">
        <v>0.8284958</v>
      </c>
      <c r="H460" s="10">
        <v>-0.12342959000000001</v>
      </c>
      <c r="I460" s="10">
        <v>0.21969320000000001</v>
      </c>
      <c r="J460" s="10">
        <v>-0.17659559999999999</v>
      </c>
      <c r="K460" s="10">
        <v>0.38064667000000002</v>
      </c>
      <c r="L460" s="10">
        <v>6.9835439999999999E-2</v>
      </c>
      <c r="M460" s="10">
        <v>0.4788675</v>
      </c>
      <c r="N460" s="10">
        <v>1.1226119999999999E-2</v>
      </c>
      <c r="O460" s="10">
        <v>0.9649143</v>
      </c>
      <c r="P460" s="10">
        <v>-0.1154466</v>
      </c>
      <c r="Q460" s="10">
        <v>0.38360929999999999</v>
      </c>
      <c r="R460" s="10">
        <v>-0.30403609999999998</v>
      </c>
      <c r="S460" s="10">
        <v>0.14706040000000001</v>
      </c>
      <c r="T460" s="10">
        <v>6.8539290000000003E-2</v>
      </c>
      <c r="U460" s="10">
        <v>0.67718299999999998</v>
      </c>
      <c r="V460" s="10">
        <v>-0.65264339999999998</v>
      </c>
      <c r="W460" s="10">
        <v>1.320677E-2</v>
      </c>
      <c r="X460" s="10">
        <v>-0.10231068</v>
      </c>
      <c r="Y460" s="10">
        <v>0.35205550000000002</v>
      </c>
      <c r="Z460" s="10">
        <v>-0.12231945</v>
      </c>
      <c r="AA460" s="10">
        <v>0.30669220000000003</v>
      </c>
      <c r="AB460" s="10">
        <v>2.840142E-2</v>
      </c>
      <c r="AC460" s="10">
        <v>0.85847059999999997</v>
      </c>
      <c r="AD460" s="10" t="s">
        <v>1337</v>
      </c>
      <c r="AE460" s="10" t="s">
        <v>1338</v>
      </c>
    </row>
    <row r="461" spans="1:31" x14ac:dyDescent="0.25">
      <c r="A461" s="10" t="s">
        <v>1339</v>
      </c>
      <c r="B461" s="10">
        <v>6.5327460000000004E-2</v>
      </c>
      <c r="C461" s="10">
        <v>0.32782972999999999</v>
      </c>
      <c r="D461" s="10">
        <v>0.1863551</v>
      </c>
      <c r="E461" s="10">
        <v>6.5076780000000002E-3</v>
      </c>
      <c r="F461" s="10">
        <v>-1.276591E-2</v>
      </c>
      <c r="G461" s="10">
        <v>0.87307829999999997</v>
      </c>
      <c r="H461" s="10">
        <v>2.2415770000000002E-2</v>
      </c>
      <c r="I461" s="10">
        <v>0.66246229999999995</v>
      </c>
      <c r="J461" s="10">
        <v>6.0253917999999997E-2</v>
      </c>
      <c r="K461" s="10">
        <v>0.46041720000000003</v>
      </c>
      <c r="L461" s="10">
        <v>2.471166E-2</v>
      </c>
      <c r="M461" s="10">
        <v>0.83459521000000003</v>
      </c>
      <c r="N461" s="10">
        <v>2.8165320000000001E-2</v>
      </c>
      <c r="O461" s="10">
        <v>0.84386649999999996</v>
      </c>
      <c r="P461" s="10">
        <v>1.5726029999999998E-2</v>
      </c>
      <c r="Q461" s="10">
        <v>0.89287689999999997</v>
      </c>
      <c r="R461" s="10">
        <v>4.7261400000000002E-2</v>
      </c>
      <c r="S461" s="10">
        <v>0.80385930000000005</v>
      </c>
      <c r="T461" s="10">
        <v>4.8994740000000002E-2</v>
      </c>
      <c r="U461" s="10">
        <v>0.67789900000000003</v>
      </c>
      <c r="V461" s="10">
        <v>0.27626040000000002</v>
      </c>
      <c r="W461" s="10">
        <v>0.23781930000000001</v>
      </c>
      <c r="X461" s="10">
        <v>3.7988059999999997E-2</v>
      </c>
      <c r="Y461" s="10">
        <v>0.29910989999999998</v>
      </c>
      <c r="Z461" s="10">
        <v>6.0235589999999999E-2</v>
      </c>
      <c r="AA461" s="10">
        <v>0.189054</v>
      </c>
      <c r="AB461" s="10">
        <v>4.8009963000000003E-2</v>
      </c>
      <c r="AC461" s="10">
        <v>0.58476070000000002</v>
      </c>
      <c r="AD461" s="10" t="s">
        <v>1340</v>
      </c>
      <c r="AE461" s="10" t="s">
        <v>1341</v>
      </c>
    </row>
    <row r="462" spans="1:31" x14ac:dyDescent="0.25">
      <c r="A462" s="10" t="s">
        <v>1342</v>
      </c>
      <c r="B462" s="10">
        <v>3.1463929000000002E-2</v>
      </c>
      <c r="C462" s="10">
        <v>0.57456079999999998</v>
      </c>
      <c r="D462" s="10">
        <v>-6.2007619999999999E-2</v>
      </c>
      <c r="E462" s="10">
        <v>0.39948820000000002</v>
      </c>
      <c r="F462" s="10">
        <v>9.7837469999999996E-2</v>
      </c>
      <c r="G462" s="10">
        <v>0.12684409999999999</v>
      </c>
      <c r="H462" s="10">
        <v>9.7911650000000003E-2</v>
      </c>
      <c r="I462" s="10">
        <v>1.113477E-2</v>
      </c>
      <c r="J462" s="10">
        <v>0.20692437999999999</v>
      </c>
      <c r="K462" s="10">
        <v>6.4472970000000005E-4</v>
      </c>
      <c r="L462" s="10">
        <v>-4.8776380000000001E-2</v>
      </c>
      <c r="M462" s="10">
        <v>0.37193169999999998</v>
      </c>
      <c r="N462" s="10">
        <v>2.6900968000000001E-2</v>
      </c>
      <c r="O462" s="10">
        <v>0.78510749999999996</v>
      </c>
      <c r="P462" s="10">
        <v>-3.3656659999999998E-2</v>
      </c>
      <c r="Q462" s="10">
        <v>0.71482867999999999</v>
      </c>
      <c r="R462" s="10">
        <v>-6.7149030000000004E-3</v>
      </c>
      <c r="S462" s="10">
        <v>0.94384809999999997</v>
      </c>
      <c r="T462" s="10">
        <v>-3.6011340000000003E-2</v>
      </c>
      <c r="U462" s="10">
        <v>0.67836419999999997</v>
      </c>
      <c r="V462" s="10">
        <v>-1.369595E-2</v>
      </c>
      <c r="W462" s="10">
        <v>0.91377889999999995</v>
      </c>
      <c r="X462" s="10">
        <v>7.7346300000000007E-2</v>
      </c>
      <c r="Y462" s="10">
        <v>1.978568E-2</v>
      </c>
      <c r="Z462" s="10">
        <v>9.707723E-2</v>
      </c>
      <c r="AA462" s="10">
        <v>5.959247E-3</v>
      </c>
      <c r="AB462" s="10">
        <v>2.5044050000000002E-2</v>
      </c>
      <c r="AC462" s="10">
        <v>0.54773939999999999</v>
      </c>
      <c r="AD462" s="10" t="s">
        <v>1343</v>
      </c>
      <c r="AE462" s="10" t="s">
        <v>1344</v>
      </c>
    </row>
    <row r="463" spans="1:31" x14ac:dyDescent="0.25">
      <c r="A463" s="10" t="s">
        <v>1345</v>
      </c>
      <c r="B463" s="10">
        <v>-0.25148730000000002</v>
      </c>
      <c r="C463" s="10">
        <v>5.467553E-2</v>
      </c>
      <c r="D463" s="10">
        <v>0.10043613</v>
      </c>
      <c r="E463" s="10">
        <v>0.56346719999999995</v>
      </c>
      <c r="F463" s="10">
        <v>-0.34274306999999998</v>
      </c>
      <c r="G463" s="10">
        <v>8.2928069999999993E-3</v>
      </c>
      <c r="H463" s="10">
        <v>1.5924270000000001E-2</v>
      </c>
      <c r="I463" s="10">
        <v>0.89186330000000003</v>
      </c>
      <c r="J463" s="10">
        <v>-0.1224751</v>
      </c>
      <c r="K463" s="10">
        <v>0.52411949999999996</v>
      </c>
      <c r="L463" s="10">
        <v>-2.7697320000000001E-2</v>
      </c>
      <c r="M463" s="10">
        <v>0.88770590000000005</v>
      </c>
      <c r="N463" s="10">
        <v>-0.19654684</v>
      </c>
      <c r="O463" s="10">
        <v>0.47422989999999998</v>
      </c>
      <c r="P463" s="10">
        <v>-6.4634759999999999E-2</v>
      </c>
      <c r="Q463" s="10">
        <v>0.71186039999999995</v>
      </c>
      <c r="R463" s="10">
        <v>7.1909600000000004E-2</v>
      </c>
      <c r="S463" s="10">
        <v>0.79655339999999997</v>
      </c>
      <c r="T463" s="10">
        <v>-8.960079E-2</v>
      </c>
      <c r="U463" s="10">
        <v>0.68030239999999997</v>
      </c>
      <c r="V463" s="10">
        <v>7.2879310000000003E-2</v>
      </c>
      <c r="W463" s="10">
        <v>0.89457279999999995</v>
      </c>
      <c r="X463" s="10">
        <v>2.0289560000000002E-2</v>
      </c>
      <c r="Y463" s="10">
        <v>0.89952290000000001</v>
      </c>
      <c r="Z463" s="10">
        <v>1.1089119999999999E-2</v>
      </c>
      <c r="AA463" s="10">
        <v>0.95084109999999999</v>
      </c>
      <c r="AB463" s="10">
        <v>0.1264836</v>
      </c>
      <c r="AC463" s="10">
        <v>0.46176149</v>
      </c>
      <c r="AD463" s="10" t="s">
        <v>1346</v>
      </c>
      <c r="AE463" s="10" t="s">
        <v>1347</v>
      </c>
    </row>
    <row r="464" spans="1:31" x14ac:dyDescent="0.25">
      <c r="A464" s="10" t="s">
        <v>1348</v>
      </c>
      <c r="B464" s="10">
        <v>-8.4174269999999995E-2</v>
      </c>
      <c r="C464" s="10">
        <v>0.44010042999999999</v>
      </c>
      <c r="D464" s="10">
        <v>-0.1194868</v>
      </c>
      <c r="E464" s="10">
        <v>0.37948802999999998</v>
      </c>
      <c r="F464" s="10">
        <v>-6.4478530000000006E-2</v>
      </c>
      <c r="G464" s="10">
        <v>0.55846090000000004</v>
      </c>
      <c r="H464" s="10">
        <v>-9.0828629999999994E-2</v>
      </c>
      <c r="I464" s="10">
        <v>9.2202950000000006E-2</v>
      </c>
      <c r="J464" s="10">
        <v>0.26933763999999999</v>
      </c>
      <c r="K464" s="10">
        <v>4.7176589999999997E-2</v>
      </c>
      <c r="L464" s="10">
        <v>0.22859699999999999</v>
      </c>
      <c r="M464" s="10">
        <v>6.0335189999999997E-2</v>
      </c>
      <c r="N464" s="10">
        <v>-3.9803770000000002E-2</v>
      </c>
      <c r="O464" s="10">
        <v>0.8177468</v>
      </c>
      <c r="P464" s="10">
        <v>0.10670221000000001</v>
      </c>
      <c r="Q464" s="10">
        <v>0.33467560000000002</v>
      </c>
      <c r="R464" s="10">
        <v>9.1659420000000005E-2</v>
      </c>
      <c r="S464" s="10">
        <v>0.59488470000000004</v>
      </c>
      <c r="T464" s="10">
        <v>5.6461230000000001E-2</v>
      </c>
      <c r="U464" s="10">
        <v>0.68144070000000001</v>
      </c>
      <c r="V464" s="10">
        <v>-2.2663259999999999E-3</v>
      </c>
      <c r="W464" s="10">
        <v>0.99162969999999995</v>
      </c>
      <c r="X464" s="10">
        <v>-4.5678059999999999E-4</v>
      </c>
      <c r="Y464" s="10">
        <v>0.99109040000000004</v>
      </c>
      <c r="Z464" s="10">
        <v>7.0419339999999997E-3</v>
      </c>
      <c r="AA464" s="10">
        <v>0.88984989999999997</v>
      </c>
      <c r="AB464" s="10">
        <v>9.7299453999999994E-2</v>
      </c>
      <c r="AC464" s="10">
        <v>0.20926529999999999</v>
      </c>
      <c r="AD464" s="10" t="s">
        <v>1349</v>
      </c>
      <c r="AE464" s="10" t="s">
        <v>1350</v>
      </c>
    </row>
    <row r="465" spans="1:31" x14ac:dyDescent="0.25">
      <c r="A465" s="10" t="s">
        <v>1351</v>
      </c>
      <c r="B465" s="10">
        <v>-0.1984475</v>
      </c>
      <c r="C465" s="10">
        <v>0.31620759999999998</v>
      </c>
      <c r="D465" s="10">
        <v>-2.2441559999999999E-2</v>
      </c>
      <c r="E465" s="10">
        <v>0.92261669999999996</v>
      </c>
      <c r="F465" s="10">
        <v>-0.29267330000000003</v>
      </c>
      <c r="G465" s="10">
        <v>6.4800410000000003E-2</v>
      </c>
      <c r="H465" s="10">
        <v>-0.3462364</v>
      </c>
      <c r="I465" s="10">
        <v>1.1429129999999999E-2</v>
      </c>
      <c r="J465" s="10">
        <v>-0.40132190000000001</v>
      </c>
      <c r="K465" s="10">
        <v>0.1607777</v>
      </c>
      <c r="L465" s="10">
        <v>0.2136275</v>
      </c>
      <c r="M465" s="10">
        <v>0.39195530000000001</v>
      </c>
      <c r="N465" s="10">
        <v>-0.25955549999999999</v>
      </c>
      <c r="O465" s="10">
        <v>0.63381379999999998</v>
      </c>
      <c r="P465" s="10">
        <v>-0.2974812</v>
      </c>
      <c r="Q465" s="10">
        <v>0.23023830000000001</v>
      </c>
      <c r="R465" s="10">
        <v>-0.26052900000000001</v>
      </c>
      <c r="S465" s="10">
        <v>0.50057870000000004</v>
      </c>
      <c r="T465" s="10">
        <v>-0.12544079999999999</v>
      </c>
      <c r="U465" s="10">
        <v>0.68167089999999997</v>
      </c>
      <c r="V465" s="10">
        <v>-6.0901619999999997E-3</v>
      </c>
      <c r="W465" s="10">
        <v>0.98998819999999998</v>
      </c>
      <c r="X465" s="10">
        <v>-0.29575509999999999</v>
      </c>
      <c r="Y465" s="10">
        <v>0.17766799999999999</v>
      </c>
      <c r="Z465" s="10">
        <v>-0.3364124</v>
      </c>
      <c r="AA465" s="10">
        <v>8.3715979999999995E-2</v>
      </c>
      <c r="AB465" s="10">
        <v>-0.1013937</v>
      </c>
      <c r="AC465" s="10">
        <v>0.70482860000000003</v>
      </c>
      <c r="AD465" s="10" t="s">
        <v>1352</v>
      </c>
      <c r="AE465" s="10" t="s">
        <v>1353</v>
      </c>
    </row>
    <row r="466" spans="1:31" x14ac:dyDescent="0.25">
      <c r="A466" s="10" t="s">
        <v>1354</v>
      </c>
      <c r="B466" s="10">
        <v>-1.0122249999999999E-2</v>
      </c>
      <c r="C466" s="10">
        <v>0.90979739999999998</v>
      </c>
      <c r="D466" s="10">
        <v>-1.2497869999999999E-2</v>
      </c>
      <c r="E466" s="10">
        <v>0.91806739999999998</v>
      </c>
      <c r="F466" s="10">
        <v>-1.612881E-2</v>
      </c>
      <c r="G466" s="10">
        <v>0.87290639999999997</v>
      </c>
      <c r="H466" s="10">
        <v>1.8451209999999999E-2</v>
      </c>
      <c r="I466" s="10">
        <v>0.75259810000000005</v>
      </c>
      <c r="J466" s="10">
        <v>0.43508980000000003</v>
      </c>
      <c r="K466" s="10">
        <v>9.5443980000000002E-4</v>
      </c>
      <c r="L466" s="10">
        <v>0.22198799999999999</v>
      </c>
      <c r="M466" s="10">
        <v>0.18303079999999999</v>
      </c>
      <c r="N466" s="10">
        <v>-1.7568210000000001E-2</v>
      </c>
      <c r="O466" s="10">
        <v>0.92570070000000004</v>
      </c>
      <c r="P466" s="10">
        <v>3.6991930999999999E-2</v>
      </c>
      <c r="Q466" s="10">
        <v>0.76731360000000004</v>
      </c>
      <c r="R466" s="10">
        <v>-1.312661E-2</v>
      </c>
      <c r="S466" s="10">
        <v>0.94650060000000003</v>
      </c>
      <c r="T466" s="10">
        <v>6.9612901000000005E-2</v>
      </c>
      <c r="U466" s="10">
        <v>0.68214430000000004</v>
      </c>
      <c r="V466" s="10">
        <v>-0.20754300000000001</v>
      </c>
      <c r="W466" s="10">
        <v>0.39362550000000002</v>
      </c>
      <c r="X466" s="10">
        <v>8.033846E-2</v>
      </c>
      <c r="Y466" s="10">
        <v>6.9587769999999993E-2</v>
      </c>
      <c r="Z466" s="10">
        <v>8.9078376000000001E-2</v>
      </c>
      <c r="AA466" s="10">
        <v>0.10479620000000001</v>
      </c>
      <c r="AB466" s="10">
        <v>0.17046410000000001</v>
      </c>
      <c r="AC466" s="10">
        <v>0.1385081</v>
      </c>
      <c r="AD466" s="10" t="s">
        <v>1355</v>
      </c>
      <c r="AE466" s="10" t="s">
        <v>1356</v>
      </c>
    </row>
    <row r="467" spans="1:31" x14ac:dyDescent="0.25">
      <c r="A467" s="10" t="s">
        <v>1357</v>
      </c>
      <c r="B467" s="10">
        <v>-3.1614919999999998E-2</v>
      </c>
      <c r="C467" s="10">
        <v>0.73384749999999999</v>
      </c>
      <c r="D467" s="10">
        <v>0.10303569999999999</v>
      </c>
      <c r="E467" s="10">
        <v>0.69263070000000004</v>
      </c>
      <c r="F467" s="10">
        <v>-0.13937040000000001</v>
      </c>
      <c r="G467" s="10">
        <v>0.43884640000000003</v>
      </c>
      <c r="H467" s="10">
        <v>-3.9298340000000001E-2</v>
      </c>
      <c r="I467" s="10">
        <v>0.59574839999999996</v>
      </c>
      <c r="J467" s="10">
        <v>-0.34797430000000001</v>
      </c>
      <c r="K467" s="10">
        <v>3.4935319999999999E-2</v>
      </c>
      <c r="L467" s="10">
        <v>5.9264740000000003E-2</v>
      </c>
      <c r="M467" s="10">
        <v>0.70026350000000004</v>
      </c>
      <c r="N467" s="10">
        <v>1.631761E-3</v>
      </c>
      <c r="O467" s="10">
        <v>0.99456279999999997</v>
      </c>
      <c r="P467" s="10">
        <v>-9.0537950000000006E-2</v>
      </c>
      <c r="Q467" s="10">
        <v>0.73818760000000005</v>
      </c>
      <c r="R467" s="10">
        <v>-2.7458659999999999E-2</v>
      </c>
      <c r="S467" s="10">
        <v>0.9620071</v>
      </c>
      <c r="T467" s="10">
        <v>-0.15774750000000001</v>
      </c>
      <c r="U467" s="10">
        <v>0.68265379999999998</v>
      </c>
      <c r="V467" s="10">
        <v>-0.47567739999999997</v>
      </c>
      <c r="W467" s="10">
        <v>0.40245310000000001</v>
      </c>
      <c r="X467" s="10">
        <v>-4.8674050000000003E-2</v>
      </c>
      <c r="Y467" s="10">
        <v>0.5898717</v>
      </c>
      <c r="Z467" s="10">
        <v>-3.7009569999999999E-2</v>
      </c>
      <c r="AA467" s="10">
        <v>0.66769389999999995</v>
      </c>
      <c r="AB467" s="10">
        <v>1.042578E-3</v>
      </c>
      <c r="AC467" s="10">
        <v>0.99543250000000005</v>
      </c>
      <c r="AD467" s="10" t="s">
        <v>1358</v>
      </c>
      <c r="AE467" s="10"/>
    </row>
    <row r="468" spans="1:31" x14ac:dyDescent="0.25">
      <c r="A468" s="10" t="s">
        <v>1359</v>
      </c>
      <c r="B468" s="10">
        <v>1.766438E-2</v>
      </c>
      <c r="C468" s="10">
        <v>0.79539839999999995</v>
      </c>
      <c r="D468" s="10">
        <v>1.521489E-2</v>
      </c>
      <c r="E468" s="10">
        <v>0.82845919999999995</v>
      </c>
      <c r="F468" s="10">
        <v>1.9623169999999999E-2</v>
      </c>
      <c r="G468" s="10">
        <v>0.81221580000000004</v>
      </c>
      <c r="H468" s="10">
        <v>0.11493926</v>
      </c>
      <c r="I468" s="10">
        <v>1.4509060000000001E-2</v>
      </c>
      <c r="J468" s="10">
        <v>0.14234160000000001</v>
      </c>
      <c r="K468" s="10">
        <v>0.1724697</v>
      </c>
      <c r="L468" s="10">
        <v>-8.6506499000000001E-2</v>
      </c>
      <c r="M468" s="10">
        <v>0.15211549999999999</v>
      </c>
      <c r="N468" s="10">
        <v>-5.7353469999999997E-2</v>
      </c>
      <c r="O468" s="10">
        <v>0.64591489999999996</v>
      </c>
      <c r="P468" s="10">
        <v>2.029972E-2</v>
      </c>
      <c r="Q468" s="10">
        <v>0.80091909999999999</v>
      </c>
      <c r="R468" s="10">
        <v>-7.1893070000000003E-2</v>
      </c>
      <c r="S468" s="10">
        <v>0.571052</v>
      </c>
      <c r="T468" s="10">
        <v>-3.6831743E-2</v>
      </c>
      <c r="U468" s="10">
        <v>0.68303360000000002</v>
      </c>
      <c r="V468" s="10">
        <v>-8.7087327000000006E-2</v>
      </c>
      <c r="W468" s="10">
        <v>0.53980430000000001</v>
      </c>
      <c r="X468" s="10">
        <v>7.2534790000000002E-2</v>
      </c>
      <c r="Y468" s="10">
        <v>0.15258340000000001</v>
      </c>
      <c r="Z468" s="10">
        <v>5.7776880000000003E-2</v>
      </c>
      <c r="AA468" s="10">
        <v>0.19007350000000001</v>
      </c>
      <c r="AB468" s="10">
        <v>-5.1374049999999997E-2</v>
      </c>
      <c r="AC468" s="10">
        <v>0.30423270000000002</v>
      </c>
      <c r="AD468" s="10" t="s">
        <v>1360</v>
      </c>
      <c r="AE468" s="10" t="s">
        <v>1361</v>
      </c>
    </row>
    <row r="469" spans="1:31" x14ac:dyDescent="0.25">
      <c r="A469" s="10" t="s">
        <v>1362</v>
      </c>
      <c r="B469" s="10">
        <v>5.0427550000000002E-2</v>
      </c>
      <c r="C469" s="10">
        <v>0.73836109999999999</v>
      </c>
      <c r="D469" s="10">
        <v>-3.9799969999999997E-2</v>
      </c>
      <c r="E469" s="10">
        <v>0.73711309999999997</v>
      </c>
      <c r="F469" s="10">
        <v>9.8712729999999999E-2</v>
      </c>
      <c r="G469" s="10">
        <v>0.61090599999999995</v>
      </c>
      <c r="H469" s="10">
        <v>-0.10901564</v>
      </c>
      <c r="I469" s="10">
        <v>0.32559070000000001</v>
      </c>
      <c r="J469" s="10">
        <v>5.6986740000000001E-2</v>
      </c>
      <c r="K469" s="10">
        <v>0.79729649999999996</v>
      </c>
      <c r="L469" s="10">
        <v>-0.1994049</v>
      </c>
      <c r="M469" s="10">
        <v>0.1398316</v>
      </c>
      <c r="N469" s="10">
        <v>0.48119230000000002</v>
      </c>
      <c r="O469" s="10">
        <v>1.7755110000000001E-2</v>
      </c>
      <c r="P469" s="10">
        <v>-0.13904737</v>
      </c>
      <c r="Q469" s="10">
        <v>0.43805930999999998</v>
      </c>
      <c r="R469" s="10">
        <v>-0.17433446999999999</v>
      </c>
      <c r="S469" s="10">
        <v>0.41095290000000001</v>
      </c>
      <c r="T469" s="10">
        <v>-9.3153739999999999E-2</v>
      </c>
      <c r="U469" s="10">
        <v>0.68400099999999997</v>
      </c>
      <c r="V469" s="10">
        <v>-0.39872693999999997</v>
      </c>
      <c r="W469" s="10">
        <v>0.39278464000000002</v>
      </c>
      <c r="X469" s="10">
        <v>-8.359018E-2</v>
      </c>
      <c r="Y469" s="10">
        <v>0.42185471499999999</v>
      </c>
      <c r="Z469" s="10">
        <v>-9.8982189999999998E-2</v>
      </c>
      <c r="AA469" s="10">
        <v>0.44931206000000001</v>
      </c>
      <c r="AB469" s="10">
        <v>-0.1213042</v>
      </c>
      <c r="AC469" s="10">
        <v>0.36338540000000003</v>
      </c>
      <c r="AD469" s="10" t="s">
        <v>1363</v>
      </c>
      <c r="AE469" s="10" t="s">
        <v>1364</v>
      </c>
    </row>
    <row r="470" spans="1:31" x14ac:dyDescent="0.25">
      <c r="A470" s="10" t="s">
        <v>1365</v>
      </c>
      <c r="B470" s="10">
        <v>-0.1205053</v>
      </c>
      <c r="C470" s="10">
        <v>0.67544530000000003</v>
      </c>
      <c r="D470" s="10">
        <v>-0.13261100000000001</v>
      </c>
      <c r="E470" s="10">
        <v>0.7240856</v>
      </c>
      <c r="F470" s="10">
        <v>-9.8410890000000001E-2</v>
      </c>
      <c r="G470" s="10">
        <v>0.68263169999999995</v>
      </c>
      <c r="H470" s="10">
        <v>-9.6887589999999996E-2</v>
      </c>
      <c r="I470" s="10">
        <v>0.69769769999999998</v>
      </c>
      <c r="J470" s="10">
        <v>-0.22893289999999999</v>
      </c>
      <c r="K470" s="10">
        <v>0.70168079999999999</v>
      </c>
      <c r="L470" s="10">
        <v>-4.3906439999999998E-2</v>
      </c>
      <c r="M470" s="10">
        <v>0.82652080000000006</v>
      </c>
      <c r="N470" s="10">
        <v>0.1609797</v>
      </c>
      <c r="O470" s="10">
        <v>0.62762150000000005</v>
      </c>
      <c r="P470" s="10">
        <v>0.26363700000000001</v>
      </c>
      <c r="Q470" s="10">
        <v>0.33539279999999999</v>
      </c>
      <c r="R470" s="10">
        <v>1.1267309999999999</v>
      </c>
      <c r="S470" s="10">
        <v>2.2340479999999999E-2</v>
      </c>
      <c r="T470" s="10">
        <v>0.1355142</v>
      </c>
      <c r="U470" s="10">
        <v>0.68590269999999998</v>
      </c>
      <c r="V470" s="10">
        <v>1.018651</v>
      </c>
      <c r="W470" s="10">
        <v>5.6423389999999997E-2</v>
      </c>
      <c r="X470" s="10">
        <v>-4.2307200000000003E-2</v>
      </c>
      <c r="Y470" s="10">
        <v>0.84747819999999996</v>
      </c>
      <c r="Z470" s="10">
        <v>-0.1571351</v>
      </c>
      <c r="AA470" s="10">
        <v>0.50837299999999996</v>
      </c>
      <c r="AB470" s="10">
        <v>1.39258E-2</v>
      </c>
      <c r="AC470" s="10">
        <v>0.95909990000000001</v>
      </c>
      <c r="AD470" s="10" t="s">
        <v>1366</v>
      </c>
      <c r="AE470" s="10" t="s">
        <v>1367</v>
      </c>
    </row>
    <row r="471" spans="1:31" x14ac:dyDescent="0.25">
      <c r="A471" s="10" t="s">
        <v>1368</v>
      </c>
      <c r="B471" s="10">
        <v>-0.30535370000000001</v>
      </c>
      <c r="C471" s="10">
        <v>0.27080921000000002</v>
      </c>
      <c r="D471" s="10">
        <v>-0.25092852999999998</v>
      </c>
      <c r="E471" s="10">
        <v>0.41529368999999999</v>
      </c>
      <c r="F471" s="10">
        <v>-0.34934409999999999</v>
      </c>
      <c r="G471" s="10">
        <v>0.16848669999999999</v>
      </c>
      <c r="H471" s="10">
        <v>-0.21395629999999999</v>
      </c>
      <c r="I471" s="10">
        <v>1.540447E-2</v>
      </c>
      <c r="J471" s="10">
        <v>-0.30491558000000002</v>
      </c>
      <c r="K471" s="10">
        <v>0.28624739999999999</v>
      </c>
      <c r="L471" s="10">
        <v>-0.20569026000000001</v>
      </c>
      <c r="M471" s="10">
        <v>0.22313379999999999</v>
      </c>
      <c r="N471" s="10">
        <v>0.13205890000000001</v>
      </c>
      <c r="O471" s="10">
        <v>0.63765930000000004</v>
      </c>
      <c r="P471" s="10">
        <v>-8.5625020999999996E-2</v>
      </c>
      <c r="Q471" s="10">
        <v>0.75412400000000002</v>
      </c>
      <c r="R471" s="10">
        <v>-0.21509259999999999</v>
      </c>
      <c r="S471" s="10">
        <v>0.36510999999999999</v>
      </c>
      <c r="T471" s="10">
        <v>0.17363029999999999</v>
      </c>
      <c r="U471" s="10">
        <v>0.68607669999999998</v>
      </c>
      <c r="V471" s="10">
        <v>-0.3142662</v>
      </c>
      <c r="W471" s="10">
        <v>0.2915297</v>
      </c>
      <c r="X471" s="10">
        <v>-0.20569850000000001</v>
      </c>
      <c r="Y471" s="10">
        <v>1.46433E-3</v>
      </c>
      <c r="Z471" s="10">
        <v>0</v>
      </c>
      <c r="AA471" s="10">
        <v>1</v>
      </c>
      <c r="AB471" s="10">
        <v>0</v>
      </c>
      <c r="AC471" s="10">
        <v>1</v>
      </c>
      <c r="AD471" s="10" t="s">
        <v>1369</v>
      </c>
      <c r="AE471" s="10" t="s">
        <v>1370</v>
      </c>
    </row>
    <row r="472" spans="1:31" x14ac:dyDescent="0.25">
      <c r="A472" s="10" t="s">
        <v>1371</v>
      </c>
      <c r="B472" s="10">
        <v>0.10524678</v>
      </c>
      <c r="C472" s="10">
        <v>1.843935E-2</v>
      </c>
      <c r="D472" s="10">
        <v>8.0793619999999997E-2</v>
      </c>
      <c r="E472" s="10">
        <v>0.3482865</v>
      </c>
      <c r="F472" s="10">
        <v>0.13070913000000001</v>
      </c>
      <c r="G472" s="10">
        <v>5.4633910000000001E-2</v>
      </c>
      <c r="H472" s="10">
        <v>2.0172139999999998E-3</v>
      </c>
      <c r="I472" s="10">
        <v>0.9646344</v>
      </c>
      <c r="J472" s="10">
        <v>-8.8887530000000006E-2</v>
      </c>
      <c r="K472" s="10">
        <v>0.332511</v>
      </c>
      <c r="L472" s="10">
        <v>-6.1661050000000002E-2</v>
      </c>
      <c r="M472" s="10">
        <v>0.38727729999999999</v>
      </c>
      <c r="N472" s="10">
        <v>0.19910041000000001</v>
      </c>
      <c r="O472" s="10">
        <v>9.2155909999999994E-2</v>
      </c>
      <c r="P472" s="10">
        <v>1.179006E-2</v>
      </c>
      <c r="Q472" s="10">
        <v>0.81691409999999998</v>
      </c>
      <c r="R472" s="10">
        <v>-9.2665079999999997E-3</v>
      </c>
      <c r="S472" s="10">
        <v>0.91981769999999996</v>
      </c>
      <c r="T472" s="10">
        <v>2.591624E-2</v>
      </c>
      <c r="U472" s="10">
        <v>0.68630749999999996</v>
      </c>
      <c r="V472" s="10">
        <v>-8.6600280000000002E-2</v>
      </c>
      <c r="W472" s="10">
        <v>0.4300969</v>
      </c>
      <c r="X472" s="10">
        <v>-1.357357E-3</v>
      </c>
      <c r="Y472" s="10">
        <v>0.9639702</v>
      </c>
      <c r="Z472" s="10">
        <v>7.2348450000000002E-3</v>
      </c>
      <c r="AA472" s="10">
        <v>0.83797480000000002</v>
      </c>
      <c r="AB472" s="10">
        <v>-3.6172860000000001E-2</v>
      </c>
      <c r="AC472" s="10">
        <v>0.48926520000000001</v>
      </c>
      <c r="AD472" s="10" t="s">
        <v>1372</v>
      </c>
      <c r="AE472" s="10" t="s">
        <v>1373</v>
      </c>
    </row>
    <row r="473" spans="1:31" x14ac:dyDescent="0.25">
      <c r="A473" s="10" t="s">
        <v>1374</v>
      </c>
      <c r="B473" s="10">
        <v>0.13915709000000001</v>
      </c>
      <c r="C473" s="10">
        <v>2.953091E-2</v>
      </c>
      <c r="D473" s="10">
        <v>8.5310789999999997E-2</v>
      </c>
      <c r="E473" s="10">
        <v>0.37258750000000002</v>
      </c>
      <c r="F473" s="10">
        <v>0.18597405</v>
      </c>
      <c r="G473" s="10">
        <v>1.9856740000000001E-2</v>
      </c>
      <c r="H473" s="10">
        <v>0.11710611999999999</v>
      </c>
      <c r="I473" s="10">
        <v>2.1997650000000001E-2</v>
      </c>
      <c r="J473" s="10">
        <v>0.23222570000000001</v>
      </c>
      <c r="K473" s="10">
        <v>3.9738500000000003E-2</v>
      </c>
      <c r="L473" s="10">
        <v>0.1199823</v>
      </c>
      <c r="M473" s="10">
        <v>0.3700331</v>
      </c>
      <c r="N473" s="10">
        <v>-3.8201930000000002E-2</v>
      </c>
      <c r="O473" s="10">
        <v>0.85571750999999996</v>
      </c>
      <c r="P473" s="10">
        <v>-2.9673389000000001E-2</v>
      </c>
      <c r="Q473" s="10">
        <v>0.8136293</v>
      </c>
      <c r="R473" s="10">
        <v>-0.23666197</v>
      </c>
      <c r="S473" s="10">
        <v>0.1974957</v>
      </c>
      <c r="T473" s="10">
        <v>-5.7993820000000001E-2</v>
      </c>
      <c r="U473" s="10">
        <v>0.68641589999999997</v>
      </c>
      <c r="V473" s="10">
        <v>-0.37860322000000002</v>
      </c>
      <c r="W473" s="10">
        <v>0.1185668</v>
      </c>
      <c r="X473" s="10">
        <v>0.104422102</v>
      </c>
      <c r="Y473" s="10">
        <v>7.3183629999999996E-3</v>
      </c>
      <c r="Z473" s="10">
        <v>0.13933470000000001</v>
      </c>
      <c r="AA473" s="10">
        <v>1.079454E-2</v>
      </c>
      <c r="AB473" s="10">
        <v>9.3500780000000006E-2</v>
      </c>
      <c r="AC473" s="10">
        <v>0.50985230000000004</v>
      </c>
      <c r="AD473" s="10" t="s">
        <v>1375</v>
      </c>
      <c r="AE473" s="10" t="s">
        <v>1376</v>
      </c>
    </row>
    <row r="474" spans="1:31" x14ac:dyDescent="0.25">
      <c r="A474" s="10" t="s">
        <v>1377</v>
      </c>
      <c r="B474" s="10">
        <v>-3.8671539999999997E-2</v>
      </c>
      <c r="C474" s="10">
        <v>0.46125070000000001</v>
      </c>
      <c r="D474" s="10">
        <v>-1.7933045000000002E-2</v>
      </c>
      <c r="E474" s="10">
        <v>0.78169639999999996</v>
      </c>
      <c r="F474" s="10">
        <v>-5.9577060000000001E-2</v>
      </c>
      <c r="G474" s="10">
        <v>0.32838499999999998</v>
      </c>
      <c r="H474" s="10">
        <v>6.6374719999999998E-2</v>
      </c>
      <c r="I474" s="10">
        <v>5.153365E-2</v>
      </c>
      <c r="J474" s="10">
        <v>0.1592711</v>
      </c>
      <c r="K474" s="10">
        <v>1.8848070000000001E-2</v>
      </c>
      <c r="L474" s="10">
        <v>5.1799306000000003E-2</v>
      </c>
      <c r="M474" s="10">
        <v>0.33601789999999998</v>
      </c>
      <c r="N474" s="10">
        <v>-5.6609590000000001E-2</v>
      </c>
      <c r="O474" s="10">
        <v>0.50557280000000004</v>
      </c>
      <c r="P474" s="10">
        <v>-1.41958E-2</v>
      </c>
      <c r="Q474" s="10">
        <v>0.83647340000000003</v>
      </c>
      <c r="R474" s="10">
        <v>-8.6026870000000005E-2</v>
      </c>
      <c r="S474" s="10">
        <v>0.40664999000000002</v>
      </c>
      <c r="T474" s="10">
        <v>-3.5634187999999997E-2</v>
      </c>
      <c r="U474" s="10">
        <v>0.68758059999999999</v>
      </c>
      <c r="V474" s="10">
        <v>3.2652599999999997E-2</v>
      </c>
      <c r="W474" s="10">
        <v>0.82776780000000005</v>
      </c>
      <c r="X474" s="10">
        <v>5.285169E-2</v>
      </c>
      <c r="Y474" s="10">
        <v>9.1433609999999998E-2</v>
      </c>
      <c r="Z474" s="10">
        <v>6.21365023E-2</v>
      </c>
      <c r="AA474" s="10">
        <v>5.6281060000000001E-2</v>
      </c>
      <c r="AB474" s="10">
        <v>5.0104007999999998E-2</v>
      </c>
      <c r="AC474" s="10">
        <v>0.20248679999999999</v>
      </c>
      <c r="AD474" s="10" t="s">
        <v>1378</v>
      </c>
      <c r="AE474" s="10" t="s">
        <v>1379</v>
      </c>
    </row>
    <row r="475" spans="1:31" x14ac:dyDescent="0.25">
      <c r="A475" s="10" t="s">
        <v>1380</v>
      </c>
      <c r="B475" s="10">
        <v>0.42653229999999998</v>
      </c>
      <c r="C475" s="10">
        <v>9.3165849999999995E-2</v>
      </c>
      <c r="D475" s="10">
        <v>0.44463570000000002</v>
      </c>
      <c r="E475" s="10">
        <v>0.14404510000000001</v>
      </c>
      <c r="F475" s="10">
        <v>0.42395149999999998</v>
      </c>
      <c r="G475" s="10">
        <v>1.4581449999999999E-2</v>
      </c>
      <c r="H475" s="10">
        <v>0.32218540000000001</v>
      </c>
      <c r="I475" s="10">
        <v>8.7572419999999998E-2</v>
      </c>
      <c r="J475" s="10">
        <v>0.22449040000000001</v>
      </c>
      <c r="K475" s="10">
        <v>0.753996</v>
      </c>
      <c r="L475" s="10">
        <v>0.15066379999999999</v>
      </c>
      <c r="M475" s="10">
        <v>0.43981160000000002</v>
      </c>
      <c r="N475" s="10">
        <v>0.84473390000000004</v>
      </c>
      <c r="O475" s="10">
        <v>9.6608800000000002E-3</v>
      </c>
      <c r="P475" s="10">
        <v>-4.6892919999999998E-2</v>
      </c>
      <c r="Q475" s="10">
        <v>0.78462319999999997</v>
      </c>
      <c r="R475" s="10">
        <v>-0.2433179</v>
      </c>
      <c r="S475" s="10">
        <v>0.36499910000000002</v>
      </c>
      <c r="T475" s="10">
        <v>-0.1045214</v>
      </c>
      <c r="U475" s="10">
        <v>0.68878410000000001</v>
      </c>
      <c r="V475" s="10">
        <v>1.643959E-2</v>
      </c>
      <c r="W475" s="10">
        <v>0.96100629999999998</v>
      </c>
      <c r="X475" s="10">
        <v>0.36267329999999998</v>
      </c>
      <c r="Y475" s="10">
        <v>8.6289469999999993E-2</v>
      </c>
      <c r="Z475" s="10">
        <v>0</v>
      </c>
      <c r="AA475" s="10">
        <v>1</v>
      </c>
      <c r="AB475" s="10">
        <v>0</v>
      </c>
      <c r="AC475" s="10">
        <v>1</v>
      </c>
      <c r="AD475" s="10" t="s">
        <v>1381</v>
      </c>
      <c r="AE475" s="10" t="s">
        <v>1382</v>
      </c>
    </row>
    <row r="476" spans="1:31" x14ac:dyDescent="0.25">
      <c r="A476" s="10" t="s">
        <v>1383</v>
      </c>
      <c r="B476" s="10">
        <v>7.7584929999999996E-2</v>
      </c>
      <c r="C476" s="10">
        <v>0.45948919999999999</v>
      </c>
      <c r="D476" s="10">
        <v>-5.7180520000000004E-3</v>
      </c>
      <c r="E476" s="10">
        <v>0.97096170000000004</v>
      </c>
      <c r="F476" s="10">
        <v>0.12300638999999999</v>
      </c>
      <c r="G476" s="10">
        <v>0.34778140000000002</v>
      </c>
      <c r="H476" s="10">
        <v>0.23376469999999999</v>
      </c>
      <c r="I476" s="10">
        <v>3.9492449999999997E-3</v>
      </c>
      <c r="J476" s="10">
        <v>-0.1969882</v>
      </c>
      <c r="K476" s="10">
        <v>0.2062986</v>
      </c>
      <c r="L476" s="10">
        <v>0.11712305000000001</v>
      </c>
      <c r="M476" s="10">
        <v>0.4068235</v>
      </c>
      <c r="N476" s="10">
        <v>0.10718227</v>
      </c>
      <c r="O476" s="10">
        <v>0.63624309999999995</v>
      </c>
      <c r="P476" s="10">
        <v>1.918052E-2</v>
      </c>
      <c r="Q476" s="10">
        <v>0.95034810000000003</v>
      </c>
      <c r="R476" s="10">
        <v>0.4727691</v>
      </c>
      <c r="S476" s="10">
        <v>0.32853749999999998</v>
      </c>
      <c r="T476" s="10">
        <v>-0.1935588</v>
      </c>
      <c r="U476" s="10">
        <v>0.68931160000000002</v>
      </c>
      <c r="V476" s="10">
        <v>-0.2072804</v>
      </c>
      <c r="W476" s="10">
        <v>0.73201470000000002</v>
      </c>
      <c r="X476" s="10">
        <v>0.1283048</v>
      </c>
      <c r="Y476" s="10">
        <v>0.243855936</v>
      </c>
      <c r="Z476" s="10">
        <v>9.8128690000000005E-2</v>
      </c>
      <c r="AA476" s="10">
        <v>0.27799479999999999</v>
      </c>
      <c r="AB476" s="10">
        <v>9.6955650000000004E-2</v>
      </c>
      <c r="AC476" s="10">
        <v>0.39410970000000001</v>
      </c>
      <c r="AD476" s="10" t="s">
        <v>1384</v>
      </c>
      <c r="AE476" s="10" t="s">
        <v>1385</v>
      </c>
    </row>
    <row r="477" spans="1:31" x14ac:dyDescent="0.25">
      <c r="A477" s="10" t="s">
        <v>1386</v>
      </c>
      <c r="B477" s="10">
        <v>7.06122E-2</v>
      </c>
      <c r="C477" s="10">
        <v>1.8367930000000001E-2</v>
      </c>
      <c r="D477" s="10">
        <v>0.123517</v>
      </c>
      <c r="E477" s="10">
        <v>5.9091389999999999E-3</v>
      </c>
      <c r="F477" s="10">
        <v>3.09498E-2</v>
      </c>
      <c r="G477" s="10">
        <v>0.41861700000000002</v>
      </c>
      <c r="H477" s="10">
        <v>-2.9876659999999999E-2</v>
      </c>
      <c r="I477" s="10">
        <v>0.15820029999999999</v>
      </c>
      <c r="J477" s="10">
        <v>-6.7487268000000003E-2</v>
      </c>
      <c r="K477" s="10">
        <v>0.1470119</v>
      </c>
      <c r="L477" s="10">
        <v>-1.3505359999999999E-2</v>
      </c>
      <c r="M477" s="10">
        <v>0.74286249999999998</v>
      </c>
      <c r="N477" s="10">
        <v>1.8447910000000001E-2</v>
      </c>
      <c r="O477" s="10">
        <v>0.78765030000000003</v>
      </c>
      <c r="P477" s="10">
        <v>-4.2443259999999997E-2</v>
      </c>
      <c r="Q477" s="10">
        <v>0.33214470000000001</v>
      </c>
      <c r="R477" s="10">
        <v>-0.1479094</v>
      </c>
      <c r="S477" s="10">
        <v>2.9266739999999999E-2</v>
      </c>
      <c r="T477" s="10">
        <v>2.4541535999999999E-2</v>
      </c>
      <c r="U477" s="10">
        <v>0.69013979999999997</v>
      </c>
      <c r="V477" s="10">
        <v>-0.13685868000000001</v>
      </c>
      <c r="W477" s="10">
        <v>0.10699825</v>
      </c>
      <c r="X477" s="10">
        <v>-1.8376574999999999E-2</v>
      </c>
      <c r="Y477" s="10">
        <v>0.25395570000000001</v>
      </c>
      <c r="Z477" s="10">
        <v>-2.4141669000000001E-2</v>
      </c>
      <c r="AA477" s="10">
        <v>0.36708797999999998</v>
      </c>
      <c r="AB477" s="10">
        <v>-1.0521010000000001E-2</v>
      </c>
      <c r="AC477" s="10">
        <v>0.77437149999999999</v>
      </c>
      <c r="AD477" s="10" t="s">
        <v>1387</v>
      </c>
      <c r="AE477" s="10" t="s">
        <v>1388</v>
      </c>
    </row>
    <row r="478" spans="1:31" x14ac:dyDescent="0.25">
      <c r="A478" s="10" t="s">
        <v>1389</v>
      </c>
      <c r="B478" s="10">
        <v>4.5149019999999998E-2</v>
      </c>
      <c r="C478" s="10">
        <v>0.60350800000000004</v>
      </c>
      <c r="D478" s="10">
        <v>0.1120908</v>
      </c>
      <c r="E478" s="10">
        <v>0.30536239999999998</v>
      </c>
      <c r="F478" s="10">
        <v>2.8692140000000001E-3</v>
      </c>
      <c r="G478" s="10">
        <v>0.98276050000000004</v>
      </c>
      <c r="H478" s="10">
        <v>3.6453609999999997E-2</v>
      </c>
      <c r="I478" s="10">
        <v>0.5338984</v>
      </c>
      <c r="J478" s="10">
        <v>-0.13365798000000001</v>
      </c>
      <c r="K478" s="10">
        <v>0.29999429999999999</v>
      </c>
      <c r="L478" s="10">
        <v>-0.31954440000000001</v>
      </c>
      <c r="M478" s="10">
        <v>1.4575242E-2</v>
      </c>
      <c r="N478" s="10">
        <v>0.27663527999999998</v>
      </c>
      <c r="O478" s="10">
        <v>0.46855079999999999</v>
      </c>
      <c r="P478" s="10">
        <v>-1.5423638E-2</v>
      </c>
      <c r="Q478" s="10">
        <v>0.88088489999999997</v>
      </c>
      <c r="R478" s="10">
        <v>0.29918299999999998</v>
      </c>
      <c r="S478" s="10">
        <v>0.1421637</v>
      </c>
      <c r="T478" s="10">
        <v>-5.7282827000000001E-2</v>
      </c>
      <c r="U478" s="10">
        <v>0.6906641</v>
      </c>
      <c r="V478" s="10">
        <v>0.29191020000000001</v>
      </c>
      <c r="W478" s="10">
        <v>0.41115879999999999</v>
      </c>
      <c r="X478" s="10">
        <v>-1.5120679999999999E-2</v>
      </c>
      <c r="Y478" s="10">
        <v>0.74696370000000001</v>
      </c>
      <c r="Z478" s="10">
        <v>-1.0710000000000001E-2</v>
      </c>
      <c r="AA478" s="10">
        <v>0.89048190000000005</v>
      </c>
      <c r="AB478" s="10">
        <v>-0.13351519000000001</v>
      </c>
      <c r="AC478" s="10">
        <v>0.1546545</v>
      </c>
      <c r="AD478" s="10" t="s">
        <v>1390</v>
      </c>
      <c r="AE478" s="10" t="s">
        <v>1391</v>
      </c>
    </row>
    <row r="479" spans="1:31" x14ac:dyDescent="0.25">
      <c r="A479" s="10" t="s">
        <v>1392</v>
      </c>
      <c r="B479" s="10">
        <v>-0.3285767</v>
      </c>
      <c r="C479" s="10">
        <v>0.48972100000000002</v>
      </c>
      <c r="D479" s="10">
        <v>-0.41958099999999998</v>
      </c>
      <c r="E479" s="10">
        <v>0.20880950000000001</v>
      </c>
      <c r="F479" s="10">
        <v>-0.2919175</v>
      </c>
      <c r="G479" s="10">
        <v>0.62117610000000001</v>
      </c>
      <c r="H479" s="10">
        <v>0</v>
      </c>
      <c r="I479" s="10">
        <v>1</v>
      </c>
      <c r="J479" s="10">
        <v>-0.16869899999999999</v>
      </c>
      <c r="K479" s="10">
        <v>0.61559699999999995</v>
      </c>
      <c r="L479" s="10">
        <v>-0.64531669999999997</v>
      </c>
      <c r="M479" s="10">
        <v>7.9940540000000002E-4</v>
      </c>
      <c r="N479" s="10">
        <v>-0.43222860000000002</v>
      </c>
      <c r="O479" s="10">
        <v>0.18295220000000001</v>
      </c>
      <c r="P479" s="10">
        <v>8.4578020000000004E-2</v>
      </c>
      <c r="Q479" s="10">
        <v>0.74008370000000001</v>
      </c>
      <c r="R479" s="10">
        <v>-0.15931020000000001</v>
      </c>
      <c r="S479" s="10">
        <v>0.7422782</v>
      </c>
      <c r="T479" s="10">
        <v>-0.1051028</v>
      </c>
      <c r="U479" s="10">
        <v>0.69085149999999995</v>
      </c>
      <c r="V479" s="10">
        <v>-3.6277040000000003E-2</v>
      </c>
      <c r="W479" s="10">
        <v>0.93072809999999995</v>
      </c>
      <c r="X479" s="10">
        <v>-0.3175133</v>
      </c>
      <c r="Y479" s="10">
        <v>0.46411029999999998</v>
      </c>
      <c r="Z479" s="10">
        <v>0</v>
      </c>
      <c r="AA479" s="10">
        <v>1</v>
      </c>
      <c r="AB479" s="10">
        <v>0</v>
      </c>
      <c r="AC479" s="10">
        <v>1</v>
      </c>
      <c r="AD479" s="10" t="s">
        <v>1393</v>
      </c>
      <c r="AE479" s="10" t="s">
        <v>1394</v>
      </c>
    </row>
    <row r="480" spans="1:31" x14ac:dyDescent="0.25">
      <c r="A480" s="10" t="s">
        <v>1395</v>
      </c>
      <c r="B480" s="10">
        <v>0.31994450000000002</v>
      </c>
      <c r="C480" s="10">
        <v>1.220368E-2</v>
      </c>
      <c r="D480" s="10">
        <v>0.32608039999999999</v>
      </c>
      <c r="E480" s="10">
        <v>8.7920890000000002E-2</v>
      </c>
      <c r="F480" s="10">
        <v>0.34110839999999998</v>
      </c>
      <c r="G480" s="10">
        <v>3.2419320000000001E-2</v>
      </c>
      <c r="H480" s="10">
        <v>0.20856569999999999</v>
      </c>
      <c r="I480" s="10">
        <v>0.2493619</v>
      </c>
      <c r="J480" s="10">
        <v>-4.8482970000000001E-4</v>
      </c>
      <c r="K480" s="10">
        <v>0.99836610000000003</v>
      </c>
      <c r="L480" s="10">
        <v>0.1197521</v>
      </c>
      <c r="M480" s="10">
        <v>0.55972120000000003</v>
      </c>
      <c r="N480" s="10">
        <v>-2.9284270000000001E-2</v>
      </c>
      <c r="O480" s="10">
        <v>0.93222499999999997</v>
      </c>
      <c r="P480" s="10">
        <v>8.4298040000000005E-2</v>
      </c>
      <c r="Q480" s="10">
        <v>0.86605019999999999</v>
      </c>
      <c r="R480" s="10">
        <v>0.1382639</v>
      </c>
      <c r="S480" s="10">
        <v>0.79156660000000001</v>
      </c>
      <c r="T480" s="10">
        <v>-0.1414965</v>
      </c>
      <c r="U480" s="10">
        <v>0.69164239999999999</v>
      </c>
      <c r="V480" s="10">
        <v>-7.8125109999999998E-2</v>
      </c>
      <c r="W480" s="10">
        <v>0.93539209999999995</v>
      </c>
      <c r="X480" s="10">
        <v>0.13020989999999999</v>
      </c>
      <c r="Y480" s="10">
        <v>0.39798030000000001</v>
      </c>
      <c r="Z480" s="10">
        <v>0.2611311</v>
      </c>
      <c r="AA480" s="10">
        <v>0.1097438</v>
      </c>
      <c r="AB480" s="10">
        <v>9.0952779999999997E-2</v>
      </c>
      <c r="AC480" s="10">
        <v>0.55503579999999997</v>
      </c>
      <c r="AD480" s="10" t="s">
        <v>1396</v>
      </c>
      <c r="AE480" s="10"/>
    </row>
    <row r="481" spans="1:31" x14ac:dyDescent="0.25">
      <c r="A481" s="10" t="s">
        <v>1397</v>
      </c>
      <c r="B481" s="10">
        <v>-0.37134879999999998</v>
      </c>
      <c r="C481" s="10">
        <v>0.13168060000000001</v>
      </c>
      <c r="D481" s="10">
        <v>-0.410271</v>
      </c>
      <c r="E481" s="10">
        <v>0.50505560000000005</v>
      </c>
      <c r="F481" s="10">
        <v>-0.35853649999999998</v>
      </c>
      <c r="G481" s="10">
        <v>4.8037129999999997E-2</v>
      </c>
      <c r="H481" s="10">
        <v>-0.118898772</v>
      </c>
      <c r="I481" s="10">
        <v>0.11953363</v>
      </c>
      <c r="J481" s="10">
        <v>-0.24083703000000001</v>
      </c>
      <c r="K481" s="10">
        <v>0.1490281</v>
      </c>
      <c r="L481" s="10">
        <v>-8.2315399999999997E-2</v>
      </c>
      <c r="M481" s="10">
        <v>0.5688491</v>
      </c>
      <c r="N481" s="10">
        <v>-8.3615549999999997E-2</v>
      </c>
      <c r="O481" s="10">
        <v>0.73502080000000003</v>
      </c>
      <c r="P481" s="10">
        <v>0.1129407</v>
      </c>
      <c r="Q481" s="10">
        <v>0.63636740000000003</v>
      </c>
      <c r="R481" s="10">
        <v>-3.4745360000000003E-2</v>
      </c>
      <c r="S481" s="10">
        <v>0.92632539999999997</v>
      </c>
      <c r="T481" s="10">
        <v>0.11634319999999999</v>
      </c>
      <c r="U481" s="10">
        <v>0.69340420000000003</v>
      </c>
      <c r="V481" s="10">
        <v>0.43636140000000001</v>
      </c>
      <c r="W481" s="10">
        <v>0.35967460000000001</v>
      </c>
      <c r="X481" s="10">
        <v>-8.6647723999999995E-2</v>
      </c>
      <c r="Y481" s="10">
        <v>0.28689176</v>
      </c>
      <c r="Z481" s="10">
        <v>-0.1691493</v>
      </c>
      <c r="AA481" s="10">
        <v>3.5855449999999997E-2</v>
      </c>
      <c r="AB481" s="10">
        <v>-4.5700770000000002E-2</v>
      </c>
      <c r="AC481" s="10">
        <v>0.70879060000000005</v>
      </c>
      <c r="AD481" s="10" t="s">
        <v>1398</v>
      </c>
      <c r="AE481" s="10" t="s">
        <v>1399</v>
      </c>
    </row>
    <row r="482" spans="1:31" x14ac:dyDescent="0.25">
      <c r="A482" s="10" t="s">
        <v>1400</v>
      </c>
      <c r="B482" s="10">
        <v>-3.187811E-3</v>
      </c>
      <c r="C482" s="10">
        <v>0.98319939999999995</v>
      </c>
      <c r="D482" s="10">
        <v>3.6348980000000003E-2</v>
      </c>
      <c r="E482" s="10">
        <v>0.83904049999999997</v>
      </c>
      <c r="F482" s="10">
        <v>-3.8075629E-2</v>
      </c>
      <c r="G482" s="10">
        <v>0.78534380000000004</v>
      </c>
      <c r="H482" s="10">
        <v>1.5804362999999998E-2</v>
      </c>
      <c r="I482" s="10">
        <v>0.82862369999999996</v>
      </c>
      <c r="J482" s="10">
        <v>6.2275610000000002E-2</v>
      </c>
      <c r="K482" s="10">
        <v>0.80383720000000003</v>
      </c>
      <c r="L482" s="10">
        <v>0.36254419999999998</v>
      </c>
      <c r="M482" s="10">
        <v>1.2551700000000001E-2</v>
      </c>
      <c r="N482" s="10">
        <v>-0.18281883800000001</v>
      </c>
      <c r="O482" s="10">
        <v>0.4555266</v>
      </c>
      <c r="P482" s="10">
        <v>0.31127110000000002</v>
      </c>
      <c r="Q482" s="10">
        <v>0.26686870000000001</v>
      </c>
      <c r="R482" s="10">
        <v>0.41751709999999997</v>
      </c>
      <c r="S482" s="10">
        <v>0.34245179999999997</v>
      </c>
      <c r="T482" s="10">
        <v>0.22494410000000001</v>
      </c>
      <c r="U482" s="10">
        <v>0.69377500000000003</v>
      </c>
      <c r="V482" s="10">
        <v>0.29990119999999998</v>
      </c>
      <c r="W482" s="10">
        <v>0.7037698</v>
      </c>
      <c r="X482" s="10">
        <v>1.6250750000000001E-2</v>
      </c>
      <c r="Y482" s="10">
        <v>0.76974339999999997</v>
      </c>
      <c r="Z482" s="10">
        <v>-4.4657420000000003E-2</v>
      </c>
      <c r="AA482" s="10">
        <v>0.51613169999999997</v>
      </c>
      <c r="AB482" s="10">
        <v>0.17280938000000001</v>
      </c>
      <c r="AC482" s="10">
        <v>9.8036670000000006E-2</v>
      </c>
      <c r="AD482" s="10" t="s">
        <v>1401</v>
      </c>
      <c r="AE482" s="10" t="s">
        <v>1402</v>
      </c>
    </row>
    <row r="483" spans="1:31" x14ac:dyDescent="0.25">
      <c r="A483" s="10" t="s">
        <v>1403</v>
      </c>
      <c r="B483" s="10">
        <v>9.8119310000000001E-2</v>
      </c>
      <c r="C483" s="10">
        <v>0.41474149999999999</v>
      </c>
      <c r="D483" s="10">
        <v>8.9070789999999997E-2</v>
      </c>
      <c r="E483" s="10">
        <v>0.43633660000000002</v>
      </c>
      <c r="F483" s="10">
        <v>0.10254861</v>
      </c>
      <c r="G483" s="10">
        <v>0.52612550000000002</v>
      </c>
      <c r="H483" s="10">
        <v>1.293191E-3</v>
      </c>
      <c r="I483" s="10">
        <v>0.99002060000000003</v>
      </c>
      <c r="J483" s="10">
        <v>0.11202284999999999</v>
      </c>
      <c r="K483" s="10">
        <v>0.43497999999999998</v>
      </c>
      <c r="L483" s="10">
        <v>-0.34591709999999998</v>
      </c>
      <c r="M483" s="10">
        <v>1.345319E-2</v>
      </c>
      <c r="N483" s="10">
        <v>-0.10869763</v>
      </c>
      <c r="O483" s="10">
        <v>0.60164090000000003</v>
      </c>
      <c r="P483" s="10">
        <v>1.558025E-2</v>
      </c>
      <c r="Q483" s="10">
        <v>0.89846029999999999</v>
      </c>
      <c r="R483" s="10">
        <v>0.16457705</v>
      </c>
      <c r="S483" s="10">
        <v>0.388793</v>
      </c>
      <c r="T483" s="10">
        <v>5.944932E-2</v>
      </c>
      <c r="U483" s="10">
        <v>0.69658220000000004</v>
      </c>
      <c r="V483" s="10">
        <v>7.3091680000000006E-2</v>
      </c>
      <c r="W483" s="10">
        <v>0.75964209999999999</v>
      </c>
      <c r="X483" s="10">
        <v>1.9049869999999999E-3</v>
      </c>
      <c r="Y483" s="10">
        <v>0.97793070000000004</v>
      </c>
      <c r="Z483" s="10">
        <v>3.5870760000000002E-2</v>
      </c>
      <c r="AA483" s="10">
        <v>0.60535570000000005</v>
      </c>
      <c r="AB483" s="10">
        <v>-0.14307824999999999</v>
      </c>
      <c r="AC483" s="10">
        <v>0.11956550000000001</v>
      </c>
      <c r="AD483" s="10" t="s">
        <v>1404</v>
      </c>
      <c r="AE483" s="10" t="s">
        <v>1405</v>
      </c>
    </row>
    <row r="484" spans="1:31" x14ac:dyDescent="0.25">
      <c r="A484" s="10" t="s">
        <v>1406</v>
      </c>
      <c r="B484" s="10">
        <v>0</v>
      </c>
      <c r="C484" s="10">
        <v>1</v>
      </c>
      <c r="D484" s="10">
        <v>0.13364158000000001</v>
      </c>
      <c r="E484" s="10">
        <v>0.1258715</v>
      </c>
      <c r="F484" s="10">
        <v>6.1026370000000003E-2</v>
      </c>
      <c r="G484" s="10">
        <v>0.4015531</v>
      </c>
      <c r="H484" s="10">
        <v>-5.2611056000000003E-2</v>
      </c>
      <c r="I484" s="10">
        <v>0.32271719999999998</v>
      </c>
      <c r="J484" s="10">
        <v>-0.21270359999999999</v>
      </c>
      <c r="K484" s="10">
        <v>0.12826415999999999</v>
      </c>
      <c r="L484" s="10">
        <v>-5.5538714000000003E-2</v>
      </c>
      <c r="M484" s="10">
        <v>0.55210689999999996</v>
      </c>
      <c r="N484" s="10">
        <v>0.31766889999999998</v>
      </c>
      <c r="O484" s="10">
        <v>3.8777520000000003E-2</v>
      </c>
      <c r="P484" s="10">
        <v>6.3624396E-2</v>
      </c>
      <c r="Q484" s="10">
        <v>0.44406440000000003</v>
      </c>
      <c r="R484" s="10">
        <v>8.0372127000000002E-2</v>
      </c>
      <c r="S484" s="10">
        <v>0.66924070000000002</v>
      </c>
      <c r="T484" s="10">
        <v>4.0173050000000002E-2</v>
      </c>
      <c r="U484" s="10">
        <v>0.69747340000000002</v>
      </c>
      <c r="V484" s="10">
        <v>0.22906317000000001</v>
      </c>
      <c r="W484" s="10">
        <v>0.27343139999999999</v>
      </c>
      <c r="X484" s="10">
        <v>-5.5785519999999998E-2</v>
      </c>
      <c r="Y484" s="10">
        <v>0.1160659</v>
      </c>
      <c r="Z484" s="10">
        <v>-6.3562569999999999E-2</v>
      </c>
      <c r="AA484" s="10">
        <v>0.14669470000000001</v>
      </c>
      <c r="AB484" s="10">
        <v>-5.6989039999999998E-2</v>
      </c>
      <c r="AC484" s="10">
        <v>0.3935322</v>
      </c>
      <c r="AD484" s="10" t="s">
        <v>1407</v>
      </c>
      <c r="AE484" s="10" t="s">
        <v>1408</v>
      </c>
    </row>
    <row r="485" spans="1:31" x14ac:dyDescent="0.25">
      <c r="A485" s="10" t="s">
        <v>1409</v>
      </c>
      <c r="B485" s="10">
        <v>3.825696E-2</v>
      </c>
      <c r="C485" s="10">
        <v>0.76922069999999998</v>
      </c>
      <c r="D485" s="10">
        <v>3.5165380000000003E-2</v>
      </c>
      <c r="E485" s="10">
        <v>0.85683050000000005</v>
      </c>
      <c r="F485" s="10">
        <v>3.7406130000000003E-2</v>
      </c>
      <c r="G485" s="10">
        <v>0.81822050000000002</v>
      </c>
      <c r="H485" s="10">
        <v>-6.8652959999999999E-2</v>
      </c>
      <c r="I485" s="10">
        <v>0.50012829999999997</v>
      </c>
      <c r="J485" s="10">
        <v>-0.41587259999999998</v>
      </c>
      <c r="K485" s="10">
        <v>6.3622090000000006E-2</v>
      </c>
      <c r="L485" s="10">
        <v>-0.67708999999999997</v>
      </c>
      <c r="M485" s="10">
        <v>5.3888720000000001E-4</v>
      </c>
      <c r="N485" s="10">
        <v>-0.23367209999999999</v>
      </c>
      <c r="O485" s="10">
        <v>0.47682790000000003</v>
      </c>
      <c r="P485" s="10">
        <v>-0.19211049999999999</v>
      </c>
      <c r="Q485" s="10">
        <v>0.61805810000000005</v>
      </c>
      <c r="R485" s="10">
        <v>-0.36401800000000001</v>
      </c>
      <c r="S485" s="10">
        <v>0.45713999999999999</v>
      </c>
      <c r="T485" s="10">
        <v>-0.14445659999999999</v>
      </c>
      <c r="U485" s="10">
        <v>0.70059170000000004</v>
      </c>
      <c r="V485" s="10">
        <v>-0.75297360000000002</v>
      </c>
      <c r="W485" s="10">
        <v>0.22194159999999999</v>
      </c>
      <c r="X485" s="10">
        <v>-0.16805729999999999</v>
      </c>
      <c r="Y485" s="10">
        <v>3.0420139999999998E-2</v>
      </c>
      <c r="Z485" s="10">
        <v>-0.2210202</v>
      </c>
      <c r="AA485" s="10">
        <v>2.2010600000000002E-2</v>
      </c>
      <c r="AB485" s="10">
        <v>-0.27497240000000001</v>
      </c>
      <c r="AC485" s="10">
        <v>6.2177139999999999E-2</v>
      </c>
      <c r="AD485" s="10" t="s">
        <v>1410</v>
      </c>
      <c r="AE485" s="10" t="s">
        <v>1411</v>
      </c>
    </row>
    <row r="486" spans="1:31" x14ac:dyDescent="0.25">
      <c r="A486" s="10" t="s">
        <v>1412</v>
      </c>
      <c r="B486" s="10">
        <v>0.16258389000000001</v>
      </c>
      <c r="C486" s="10">
        <v>0.10270384</v>
      </c>
      <c r="D486" s="10">
        <v>0.2250249</v>
      </c>
      <c r="E486" s="10">
        <v>4.8054600000000003E-2</v>
      </c>
      <c r="F486" s="10">
        <v>0.12575539999999999</v>
      </c>
      <c r="G486" s="10">
        <v>0.23330488999999999</v>
      </c>
      <c r="H486" s="10">
        <v>5.1247252E-2</v>
      </c>
      <c r="I486" s="10">
        <v>0.60991209999999996</v>
      </c>
      <c r="J486" s="10">
        <v>-3.1468878E-3</v>
      </c>
      <c r="K486" s="10">
        <v>0.9915659</v>
      </c>
      <c r="L486" s="10">
        <v>-3.5176357999999998E-2</v>
      </c>
      <c r="M486" s="10">
        <v>0.77032610000000001</v>
      </c>
      <c r="N486" s="10">
        <v>0.13647734</v>
      </c>
      <c r="O486" s="10">
        <v>0.56137709999999996</v>
      </c>
      <c r="P486" s="10">
        <v>5.6627179E-2</v>
      </c>
      <c r="Q486" s="10">
        <v>0.77035889999999996</v>
      </c>
      <c r="R486" s="10">
        <v>-6.814283E-3</v>
      </c>
      <c r="S486" s="10">
        <v>0.98064510000000005</v>
      </c>
      <c r="T486" s="10">
        <v>6.4526150000000004E-2</v>
      </c>
      <c r="U486" s="10">
        <v>0.70073680000000005</v>
      </c>
      <c r="V486" s="10">
        <v>0.15814900000000001</v>
      </c>
      <c r="W486" s="10">
        <v>0.57344209999999995</v>
      </c>
      <c r="X486" s="10">
        <v>2.7154148999999999E-2</v>
      </c>
      <c r="Y486" s="10">
        <v>0.74440079999999997</v>
      </c>
      <c r="Z486" s="10">
        <v>5.3369270000000003E-2</v>
      </c>
      <c r="AA486" s="10">
        <v>0.76531419999999994</v>
      </c>
      <c r="AB486" s="10">
        <v>-2.4062139999999999E-2</v>
      </c>
      <c r="AC486" s="10">
        <v>0.86640410000000001</v>
      </c>
      <c r="AD486" s="10" t="s">
        <v>1413</v>
      </c>
      <c r="AE486" s="10" t="s">
        <v>1414</v>
      </c>
    </row>
    <row r="487" spans="1:31" x14ac:dyDescent="0.25">
      <c r="A487" s="10" t="s">
        <v>1415</v>
      </c>
      <c r="B487" s="10">
        <v>3.8139560000000003E-2</v>
      </c>
      <c r="C487" s="10">
        <v>0.77004220000000001</v>
      </c>
      <c r="D487" s="10">
        <v>3.4932110000000002E-2</v>
      </c>
      <c r="E487" s="10">
        <v>0.85785319999999998</v>
      </c>
      <c r="F487" s="10">
        <v>3.7294720000000003E-2</v>
      </c>
      <c r="G487" s="10">
        <v>0.81885889999999995</v>
      </c>
      <c r="H487" s="10">
        <v>-6.8692649999999994E-2</v>
      </c>
      <c r="I487" s="10">
        <v>0.50006309999999998</v>
      </c>
      <c r="J487" s="10">
        <v>-0.41567759999999998</v>
      </c>
      <c r="K487" s="10">
        <v>6.3868640000000004E-2</v>
      </c>
      <c r="L487" s="10">
        <v>-0.6773612</v>
      </c>
      <c r="M487" s="10">
        <v>5.3925030000000001E-4</v>
      </c>
      <c r="N487" s="10">
        <v>-0.23399320000000001</v>
      </c>
      <c r="O487" s="10">
        <v>0.47641610000000001</v>
      </c>
      <c r="P487" s="10">
        <v>-0.1914343</v>
      </c>
      <c r="Q487" s="10">
        <v>0.61995820000000001</v>
      </c>
      <c r="R487" s="10">
        <v>-0.36427080000000001</v>
      </c>
      <c r="S487" s="10">
        <v>0.45720119999999997</v>
      </c>
      <c r="T487" s="10">
        <v>-0.14432539999999999</v>
      </c>
      <c r="U487" s="10">
        <v>0.70107580000000003</v>
      </c>
      <c r="V487" s="10">
        <v>-0.75356730000000005</v>
      </c>
      <c r="W487" s="10">
        <v>0.22197339999999999</v>
      </c>
      <c r="X487" s="10">
        <v>-0.16805439999999999</v>
      </c>
      <c r="Y487" s="10">
        <v>3.049224E-2</v>
      </c>
      <c r="Z487" s="10">
        <v>-0.22110879999999999</v>
      </c>
      <c r="AA487" s="10">
        <v>2.200974E-2</v>
      </c>
      <c r="AB487" s="10">
        <v>-0.27519250000000001</v>
      </c>
      <c r="AC487" s="10">
        <v>6.2069119999999998E-2</v>
      </c>
      <c r="AD487" s="10" t="s">
        <v>1416</v>
      </c>
      <c r="AE487" s="10" t="s">
        <v>1417</v>
      </c>
    </row>
    <row r="488" spans="1:31" x14ac:dyDescent="0.25">
      <c r="A488" s="10" t="s">
        <v>1418</v>
      </c>
      <c r="B488" s="10">
        <v>-0.27031101000000002</v>
      </c>
      <c r="C488" s="10">
        <v>6.6250119999999996E-3</v>
      </c>
      <c r="D488" s="10">
        <v>-0.3348796</v>
      </c>
      <c r="E488" s="10">
        <v>2.4614170000000001E-2</v>
      </c>
      <c r="F488" s="10">
        <v>-0.23631240000000001</v>
      </c>
      <c r="G488" s="10">
        <v>5.7361769999999999E-2</v>
      </c>
      <c r="H488" s="10">
        <v>-7.7637040000000004E-2</v>
      </c>
      <c r="I488" s="10">
        <v>0.51082479999999997</v>
      </c>
      <c r="J488" s="10">
        <v>2.1549769999999999E-2</v>
      </c>
      <c r="K488" s="10">
        <v>0.89276219999999995</v>
      </c>
      <c r="L488" s="10">
        <v>-3.1865230000000001E-2</v>
      </c>
      <c r="M488" s="10">
        <v>0.81786380000000003</v>
      </c>
      <c r="N488" s="10">
        <v>-0.25305119999999998</v>
      </c>
      <c r="O488" s="10">
        <v>0.27390019999999998</v>
      </c>
      <c r="P488" s="10">
        <v>-0.29724139999999999</v>
      </c>
      <c r="Q488" s="10">
        <v>0.3441902</v>
      </c>
      <c r="R488" s="10">
        <v>-0.39267089999999999</v>
      </c>
      <c r="S488" s="10">
        <v>0.26413971000000003</v>
      </c>
      <c r="T488" s="10">
        <v>-9.8924020000000001E-2</v>
      </c>
      <c r="U488" s="10">
        <v>0.70141209999999998</v>
      </c>
      <c r="V488" s="10">
        <v>-0.38365349999999998</v>
      </c>
      <c r="W488" s="10">
        <v>0.53916969999999997</v>
      </c>
      <c r="X488" s="10">
        <v>-7.1314639999999999E-2</v>
      </c>
      <c r="Y488" s="10">
        <v>0.40066819999999997</v>
      </c>
      <c r="Z488" s="10">
        <v>-0.14856975</v>
      </c>
      <c r="AA488" s="10">
        <v>0.12679840000000001</v>
      </c>
      <c r="AB488" s="10">
        <v>-5.8927569999999999E-2</v>
      </c>
      <c r="AC488" s="10">
        <v>0.70763520000000002</v>
      </c>
      <c r="AD488" s="10" t="s">
        <v>1419</v>
      </c>
      <c r="AE488" s="10"/>
    </row>
    <row r="489" spans="1:31" x14ac:dyDescent="0.25">
      <c r="A489" s="10" t="s">
        <v>1420</v>
      </c>
      <c r="B489" s="10">
        <v>1.534753E-2</v>
      </c>
      <c r="C489" s="10">
        <v>0.85910249999999999</v>
      </c>
      <c r="D489" s="10">
        <v>3.123851E-3</v>
      </c>
      <c r="E489" s="10">
        <v>0.97671209999999997</v>
      </c>
      <c r="F489" s="10">
        <v>2.9582580000000001E-2</v>
      </c>
      <c r="G489" s="10">
        <v>0.74062850000000002</v>
      </c>
      <c r="H489" s="10">
        <v>0.16939582</v>
      </c>
      <c r="I489" s="10">
        <v>8.8101460000000006E-2</v>
      </c>
      <c r="J489" s="10">
        <v>0.15453341000000001</v>
      </c>
      <c r="K489" s="10">
        <v>0.3320456</v>
      </c>
      <c r="L489" s="10">
        <v>-5.7500679999999998E-2</v>
      </c>
      <c r="M489" s="10">
        <v>0.56857400000000002</v>
      </c>
      <c r="N489" s="10">
        <v>0.21909558000000001</v>
      </c>
      <c r="O489" s="10">
        <v>0.19349160000000001</v>
      </c>
      <c r="P489" s="10">
        <v>0.10520396999999999</v>
      </c>
      <c r="Q489" s="10">
        <v>0.48635610000000001</v>
      </c>
      <c r="R489" s="10">
        <v>0.27584745999999999</v>
      </c>
      <c r="S489" s="10">
        <v>0.4460828</v>
      </c>
      <c r="T489" s="10">
        <v>-6.7634639999999996E-2</v>
      </c>
      <c r="U489" s="10">
        <v>0.71043579999999995</v>
      </c>
      <c r="V489" s="10">
        <v>0.34656033000000003</v>
      </c>
      <c r="W489" s="10">
        <v>0.2498775</v>
      </c>
      <c r="X489" s="10">
        <v>0.118661245</v>
      </c>
      <c r="Y489" s="10">
        <v>0.26508900000000002</v>
      </c>
      <c r="Z489" s="10">
        <v>0.28765089999999999</v>
      </c>
      <c r="AA489" s="10">
        <v>4.886683E-2</v>
      </c>
      <c r="AB489" s="10">
        <v>5.1453140000000001E-2</v>
      </c>
      <c r="AC489" s="10">
        <v>0.78974719999999998</v>
      </c>
      <c r="AD489" s="10" t="s">
        <v>1421</v>
      </c>
      <c r="AE489" s="10" t="s">
        <v>1422</v>
      </c>
    </row>
    <row r="490" spans="1:31" x14ac:dyDescent="0.25">
      <c r="A490" s="10" t="s">
        <v>1423</v>
      </c>
      <c r="B490" s="10">
        <v>1.5558460000000001E-5</v>
      </c>
      <c r="C490" s="10">
        <v>0.98501590000000006</v>
      </c>
      <c r="D490" s="10">
        <v>3.2469649999999998E-4</v>
      </c>
      <c r="E490" s="10">
        <v>0.75634480000000004</v>
      </c>
      <c r="F490" s="10">
        <v>-2.0942509999999999E-4</v>
      </c>
      <c r="G490" s="10">
        <v>0.81575759999999997</v>
      </c>
      <c r="H490" s="10">
        <v>9.813876E-4</v>
      </c>
      <c r="I490" s="10">
        <v>9.6796989999999999E-2</v>
      </c>
      <c r="J490" s="10">
        <v>1.389379E-3</v>
      </c>
      <c r="K490" s="10">
        <v>0.1639169</v>
      </c>
      <c r="L490" s="10">
        <v>-4.9533490000000003E-4</v>
      </c>
      <c r="M490" s="10">
        <v>0.45188240000000002</v>
      </c>
      <c r="N490" s="10">
        <v>2.8981279999999998E-3</v>
      </c>
      <c r="O490" s="10">
        <v>2.4470309999999999E-2</v>
      </c>
      <c r="P490" s="10">
        <v>1.7456700000000001E-4</v>
      </c>
      <c r="Q490" s="10">
        <v>0.83597129999999997</v>
      </c>
      <c r="R490" s="10">
        <v>-2.6637520000000002E-4</v>
      </c>
      <c r="S490" s="10">
        <v>0.84041480000000002</v>
      </c>
      <c r="T490" s="10">
        <v>3.8450339999999999E-4</v>
      </c>
      <c r="U490" s="10">
        <v>0.71083569999999996</v>
      </c>
      <c r="V490" s="10">
        <v>-1.0242675999999999E-3</v>
      </c>
      <c r="W490" s="10">
        <v>0.53647670000000003</v>
      </c>
      <c r="X490" s="10">
        <v>8.8851969999999996E-4</v>
      </c>
      <c r="Y490" s="10">
        <v>0.1173331</v>
      </c>
      <c r="Z490" s="10">
        <v>1.0858564E-3</v>
      </c>
      <c r="AA490" s="10">
        <v>0.1060045</v>
      </c>
      <c r="AB490" s="10">
        <v>1.1244215E-3</v>
      </c>
      <c r="AC490" s="10">
        <v>0.14971177999999999</v>
      </c>
      <c r="AD490" s="10" t="s">
        <v>65</v>
      </c>
      <c r="AE490" s="10" t="s">
        <v>65</v>
      </c>
    </row>
    <row r="491" spans="1:31" x14ac:dyDescent="0.25">
      <c r="A491" s="10" t="s">
        <v>1424</v>
      </c>
      <c r="B491" s="10">
        <v>-0.11720433</v>
      </c>
      <c r="C491" s="10">
        <v>0.2717811</v>
      </c>
      <c r="D491" s="10">
        <v>5.0197279999999997E-2</v>
      </c>
      <c r="E491" s="10">
        <v>0.68405740000000004</v>
      </c>
      <c r="F491" s="10">
        <v>-0.22464590000000001</v>
      </c>
      <c r="G491" s="10">
        <v>4.5422379999999998E-2</v>
      </c>
      <c r="H491" s="10">
        <v>-0.10727398</v>
      </c>
      <c r="I491" s="10">
        <v>0.1531923</v>
      </c>
      <c r="J491" s="10">
        <v>-8.243992E-2</v>
      </c>
      <c r="K491" s="10">
        <v>0.65120400000000001</v>
      </c>
      <c r="L491" s="10">
        <v>0.14208779999999999</v>
      </c>
      <c r="M491" s="10">
        <v>0.12809000000000001</v>
      </c>
      <c r="N491" s="10">
        <v>-4.4813150000000003E-2</v>
      </c>
      <c r="O491" s="10">
        <v>0.77435069999999995</v>
      </c>
      <c r="P491" s="10">
        <v>-0.13391420000000001</v>
      </c>
      <c r="Q491" s="10">
        <v>0.21534410000000001</v>
      </c>
      <c r="R491" s="10">
        <v>-0.30047816999999999</v>
      </c>
      <c r="S491" s="10">
        <v>3.2731299999999998E-2</v>
      </c>
      <c r="T491" s="10">
        <v>-4.6198650000000001E-2</v>
      </c>
      <c r="U491" s="10">
        <v>0.71280030000000005</v>
      </c>
      <c r="V491" s="10">
        <v>-0.37464009999999998</v>
      </c>
      <c r="W491" s="10">
        <v>3.3383709999999997E-2</v>
      </c>
      <c r="X491" s="10">
        <v>-6.8103607600000005E-2</v>
      </c>
      <c r="Y491" s="10">
        <v>0.39621849999999997</v>
      </c>
      <c r="Z491" s="10">
        <v>-0.14046433</v>
      </c>
      <c r="AA491" s="10">
        <v>8.7514350000000005E-2</v>
      </c>
      <c r="AB491" s="10">
        <v>1.5546282999999999E-2</v>
      </c>
      <c r="AC491" s="10">
        <v>0.87780049999999998</v>
      </c>
      <c r="AD491" s="10" t="s">
        <v>1425</v>
      </c>
      <c r="AE491" s="10" t="s">
        <v>1426</v>
      </c>
    </row>
    <row r="492" spans="1:31" x14ac:dyDescent="0.25">
      <c r="A492" s="10" t="s">
        <v>1427</v>
      </c>
      <c r="B492" s="10">
        <v>5.7906117E-2</v>
      </c>
      <c r="C492" s="10">
        <v>0.24423729999999999</v>
      </c>
      <c r="D492" s="10">
        <v>-4.957901E-2</v>
      </c>
      <c r="E492" s="10">
        <v>0.4112767</v>
      </c>
      <c r="F492" s="10">
        <v>0.12649959999999999</v>
      </c>
      <c r="G492" s="10">
        <v>3.4443809999999998E-2</v>
      </c>
      <c r="H492" s="10">
        <v>5.0277080000000002E-2</v>
      </c>
      <c r="I492" s="10">
        <v>0.20122319999999999</v>
      </c>
      <c r="J492" s="10">
        <v>-4.9112440000000004E-3</v>
      </c>
      <c r="K492" s="10">
        <v>0.93928489999999998</v>
      </c>
      <c r="L492" s="10">
        <v>-1.6325665E-2</v>
      </c>
      <c r="M492" s="10">
        <v>0.81074990000000002</v>
      </c>
      <c r="N492" s="10">
        <v>-9.6536170000000004E-2</v>
      </c>
      <c r="O492" s="10">
        <v>0.27902450000000001</v>
      </c>
      <c r="P492" s="10">
        <v>-7.3433237999999998E-2</v>
      </c>
      <c r="Q492" s="10">
        <v>0.3662126</v>
      </c>
      <c r="R492" s="10">
        <v>-0.1851255</v>
      </c>
      <c r="S492" s="10">
        <v>9.8910269999999995E-2</v>
      </c>
      <c r="T492" s="10">
        <v>-4.0248199999999998E-2</v>
      </c>
      <c r="U492" s="10">
        <v>0.71434330000000001</v>
      </c>
      <c r="V492" s="10">
        <v>-0.14135690000000001</v>
      </c>
      <c r="W492" s="10">
        <v>0.24294231999999999</v>
      </c>
      <c r="X492" s="10">
        <v>2.2391660000000001E-2</v>
      </c>
      <c r="Y492" s="10">
        <v>0.48379699999999998</v>
      </c>
      <c r="Z492" s="10">
        <v>3.0927037000000001E-2</v>
      </c>
      <c r="AA492" s="10">
        <v>0.32914159999999998</v>
      </c>
      <c r="AB492" s="10">
        <v>-3.8393106000000003E-2</v>
      </c>
      <c r="AC492" s="10">
        <v>0.3977984</v>
      </c>
      <c r="AD492" s="10" t="s">
        <v>1428</v>
      </c>
      <c r="AE492" s="10" t="s">
        <v>1429</v>
      </c>
    </row>
    <row r="493" spans="1:31" x14ac:dyDescent="0.25">
      <c r="A493" s="10" t="s">
        <v>1430</v>
      </c>
      <c r="B493" s="10">
        <v>1.5362010000000001E-2</v>
      </c>
      <c r="C493" s="10">
        <v>0.89951139999999996</v>
      </c>
      <c r="D493" s="10">
        <v>-7.0638469999999995E-2</v>
      </c>
      <c r="E493" s="10">
        <v>0.62581900000000001</v>
      </c>
      <c r="F493" s="10">
        <v>5.5051259999999998E-2</v>
      </c>
      <c r="G493" s="10">
        <v>0.59512830000000005</v>
      </c>
      <c r="H493" s="10">
        <v>0.16033467000000001</v>
      </c>
      <c r="I493" s="10">
        <v>0.14320140000000001</v>
      </c>
      <c r="J493" s="10">
        <v>0.39343329999999999</v>
      </c>
      <c r="K493" s="10">
        <v>0.13634110199999999</v>
      </c>
      <c r="L493" s="10">
        <v>0.29395359999999998</v>
      </c>
      <c r="M493" s="10">
        <v>3.4289409999999999E-2</v>
      </c>
      <c r="N493" s="10">
        <v>1.89734033E-2</v>
      </c>
      <c r="O493" s="10">
        <v>0.94164780000000003</v>
      </c>
      <c r="P493" s="10">
        <v>7.2477490000000006E-2</v>
      </c>
      <c r="Q493" s="10">
        <v>0.72446200000000005</v>
      </c>
      <c r="R493" s="10">
        <v>-0.1355305</v>
      </c>
      <c r="S493" s="10">
        <v>0.54545699999999997</v>
      </c>
      <c r="T493" s="10">
        <v>0.10332742</v>
      </c>
      <c r="U493" s="10">
        <v>0.71492849999999997</v>
      </c>
      <c r="V493" s="10">
        <v>-0.45307019999999998</v>
      </c>
      <c r="W493" s="10">
        <v>0.15018532000000001</v>
      </c>
      <c r="X493" s="10">
        <v>0.22177833999999999</v>
      </c>
      <c r="Y493" s="10">
        <v>3.4830399999999997E-2</v>
      </c>
      <c r="Z493" s="10">
        <v>0.2042032</v>
      </c>
      <c r="AA493" s="10">
        <v>3.5644179999999998E-2</v>
      </c>
      <c r="AB493" s="10">
        <v>0.33182650000000002</v>
      </c>
      <c r="AC493" s="10">
        <v>3.915015E-4</v>
      </c>
      <c r="AD493" s="10" t="s">
        <v>1431</v>
      </c>
      <c r="AE493" s="10" t="s">
        <v>1432</v>
      </c>
    </row>
    <row r="494" spans="1:31" x14ac:dyDescent="0.25">
      <c r="A494" s="10" t="s">
        <v>1433</v>
      </c>
      <c r="B494" s="10">
        <v>-9.2588909999999996E-2</v>
      </c>
      <c r="C494" s="10">
        <v>7.2513980000000006E-2</v>
      </c>
      <c r="D494" s="10">
        <v>8.1306269999999996E-3</v>
      </c>
      <c r="E494" s="10">
        <v>0.92625595000000005</v>
      </c>
      <c r="F494" s="10">
        <v>-0.15031649999999999</v>
      </c>
      <c r="G494" s="10">
        <v>1.942936E-2</v>
      </c>
      <c r="H494" s="10">
        <v>-6.0137290000000003E-2</v>
      </c>
      <c r="I494" s="10">
        <v>5.4356620000000001E-2</v>
      </c>
      <c r="J494" s="10">
        <v>-5.3858549999999998E-2</v>
      </c>
      <c r="K494" s="10">
        <v>0.37360080000000001</v>
      </c>
      <c r="L494" s="10">
        <v>-8.7903490000000001E-2</v>
      </c>
      <c r="M494" s="10">
        <v>0.13978750000000001</v>
      </c>
      <c r="N494" s="10">
        <v>9.5968284000000001E-2</v>
      </c>
      <c r="O494" s="10">
        <v>0.2837442</v>
      </c>
      <c r="P494" s="10">
        <v>2.2918369000000001E-2</v>
      </c>
      <c r="Q494" s="10">
        <v>0.80295609999999995</v>
      </c>
      <c r="R494" s="10">
        <v>0.29050967</v>
      </c>
      <c r="S494" s="10">
        <v>8.6808189999999993E-2</v>
      </c>
      <c r="T494" s="10">
        <v>4.5120413999999998E-2</v>
      </c>
      <c r="U494" s="10">
        <v>0.71753129999999998</v>
      </c>
      <c r="V494" s="10">
        <v>0.38799566899999999</v>
      </c>
      <c r="W494" s="10">
        <v>3.5147409999999997E-2</v>
      </c>
      <c r="X494" s="10">
        <v>-5.5343870000000003E-2</v>
      </c>
      <c r="Y494" s="10">
        <v>1.556461E-2</v>
      </c>
      <c r="Z494" s="10">
        <v>-7.0600700000000002E-2</v>
      </c>
      <c r="AA494" s="10">
        <v>1.7055839999999999E-2</v>
      </c>
      <c r="AB494" s="10">
        <v>-1.0030733999999999E-2</v>
      </c>
      <c r="AC494" s="10">
        <v>0.83276220000000001</v>
      </c>
      <c r="AD494" s="10" t="s">
        <v>1434</v>
      </c>
      <c r="AE494" s="10" t="s">
        <v>1435</v>
      </c>
    </row>
    <row r="495" spans="1:31" x14ac:dyDescent="0.25">
      <c r="A495" s="10" t="s">
        <v>1436</v>
      </c>
      <c r="B495" s="10">
        <v>-7.7286339999999999E-3</v>
      </c>
      <c r="C495" s="10">
        <v>0.92727009999999999</v>
      </c>
      <c r="D495" s="10">
        <v>3.244285E-3</v>
      </c>
      <c r="E495" s="10">
        <v>0.97415459999999998</v>
      </c>
      <c r="F495" s="10">
        <v>-1.310384E-2</v>
      </c>
      <c r="G495" s="10">
        <v>0.88018187999999997</v>
      </c>
      <c r="H495" s="10">
        <v>-7.8182390000000004E-2</v>
      </c>
      <c r="I495" s="10">
        <v>0.25475940000000002</v>
      </c>
      <c r="J495" s="10">
        <v>-0.2450908</v>
      </c>
      <c r="K495" s="10">
        <v>2.2689810000000001E-2</v>
      </c>
      <c r="L495" s="10">
        <v>-2.1847203999999999E-2</v>
      </c>
      <c r="M495" s="10">
        <v>0.81207149999999995</v>
      </c>
      <c r="N495" s="10">
        <v>3.1680939999999998E-2</v>
      </c>
      <c r="O495" s="10">
        <v>0.8438949</v>
      </c>
      <c r="P495" s="10">
        <v>-2.8433940000000001E-2</v>
      </c>
      <c r="Q495" s="10">
        <v>0.81418250000000003</v>
      </c>
      <c r="R495" s="10">
        <v>3.91262E-2</v>
      </c>
      <c r="S495" s="10">
        <v>0.82471269999999997</v>
      </c>
      <c r="T495" s="10">
        <v>-5.3996634000000002E-2</v>
      </c>
      <c r="U495" s="10">
        <v>0.71824569999999999</v>
      </c>
      <c r="V495" s="10">
        <v>-0.1874614</v>
      </c>
      <c r="W495" s="10">
        <v>0.40333039999999998</v>
      </c>
      <c r="X495" s="10">
        <v>-5.7872420000000001E-2</v>
      </c>
      <c r="Y495" s="10">
        <v>0.34183429999999998</v>
      </c>
      <c r="Z495" s="10">
        <v>-6.9691876999999999E-2</v>
      </c>
      <c r="AA495" s="10">
        <v>0.29604910000000001</v>
      </c>
      <c r="AB495" s="10">
        <v>-1.3887561E-2</v>
      </c>
      <c r="AC495" s="10">
        <v>0.84978980000000004</v>
      </c>
      <c r="AD495" s="10" t="s">
        <v>1437</v>
      </c>
      <c r="AE495" s="10" t="s">
        <v>1438</v>
      </c>
    </row>
    <row r="496" spans="1:31" x14ac:dyDescent="0.25">
      <c r="A496" s="10" t="s">
        <v>1439</v>
      </c>
      <c r="B496" s="10">
        <v>-6.8759520000000005E-2</v>
      </c>
      <c r="C496" s="10">
        <v>0.3657435</v>
      </c>
      <c r="D496" s="10">
        <v>7.2177140000000001E-2</v>
      </c>
      <c r="E496" s="10">
        <v>0.52575099999999997</v>
      </c>
      <c r="F496" s="10">
        <v>-0.15364230000000001</v>
      </c>
      <c r="G496" s="10">
        <v>0.1057873</v>
      </c>
      <c r="H496" s="10">
        <v>-0.12103410000000001</v>
      </c>
      <c r="I496" s="10">
        <v>6.4141509999999999E-2</v>
      </c>
      <c r="J496" s="10">
        <v>-0.1270838</v>
      </c>
      <c r="K496" s="10">
        <v>0.38131310000000002</v>
      </c>
      <c r="L496" s="10">
        <v>0.26366719999999999</v>
      </c>
      <c r="M496" s="10">
        <v>3.423358E-2</v>
      </c>
      <c r="N496" s="10">
        <v>0.10074130000000001</v>
      </c>
      <c r="O496" s="10">
        <v>0.6307739</v>
      </c>
      <c r="P496" s="10">
        <v>-5.2604020000000001E-2</v>
      </c>
      <c r="Q496" s="10">
        <v>0.79349800000000004</v>
      </c>
      <c r="R496" s="10">
        <v>-0.14468690000000001</v>
      </c>
      <c r="S496" s="10">
        <v>0.649003</v>
      </c>
      <c r="T496" s="10">
        <v>-8.8164400000000004E-2</v>
      </c>
      <c r="U496" s="10">
        <v>0.71888439999999998</v>
      </c>
      <c r="V496" s="10">
        <v>-7.5026820000000001E-3</v>
      </c>
      <c r="W496" s="10">
        <v>0.98501870000000002</v>
      </c>
      <c r="X496" s="10">
        <v>-4.0293179999999998E-2</v>
      </c>
      <c r="Y496" s="10">
        <v>0.41655399999999998</v>
      </c>
      <c r="Z496" s="10">
        <v>-7.3645340000000004E-2</v>
      </c>
      <c r="AA496" s="10">
        <v>0.22915659999999999</v>
      </c>
      <c r="AB496" s="10">
        <v>0.14439440000000001</v>
      </c>
      <c r="AC496" s="10">
        <v>0.17126459999999999</v>
      </c>
      <c r="AD496" s="10" t="s">
        <v>1440</v>
      </c>
      <c r="AE496" s="10" t="s">
        <v>1441</v>
      </c>
    </row>
    <row r="497" spans="1:31" x14ac:dyDescent="0.25">
      <c r="A497" s="10" t="s">
        <v>1442</v>
      </c>
      <c r="B497" s="10">
        <v>5.9809370000000001E-2</v>
      </c>
      <c r="C497" s="10">
        <v>0.45857110000000001</v>
      </c>
      <c r="D497" s="10">
        <v>0.10511727999999999</v>
      </c>
      <c r="E497" s="10">
        <v>0.13545670000000001</v>
      </c>
      <c r="F497" s="10">
        <v>7.8802220000000006E-2</v>
      </c>
      <c r="G497" s="10">
        <v>0.60260959999999997</v>
      </c>
      <c r="H497" s="10">
        <v>-2.6279E-2</v>
      </c>
      <c r="I497" s="10">
        <v>0.49874970000000002</v>
      </c>
      <c r="J497" s="10">
        <v>-0.18061476600000001</v>
      </c>
      <c r="K497" s="10">
        <v>4.115481E-2</v>
      </c>
      <c r="L497" s="10">
        <v>-3.0803210000000001E-2</v>
      </c>
      <c r="M497" s="10">
        <v>0.79868019999999995</v>
      </c>
      <c r="N497" s="10">
        <v>0.29767776000000001</v>
      </c>
      <c r="O497" s="10">
        <v>0.118959</v>
      </c>
      <c r="P497" s="10">
        <v>2.8305210000000001E-2</v>
      </c>
      <c r="Q497" s="10">
        <v>0.68540959999999995</v>
      </c>
      <c r="R497" s="10">
        <v>-4.934618E-3</v>
      </c>
      <c r="S497" s="10">
        <v>0.96456660000000005</v>
      </c>
      <c r="T497" s="10">
        <v>3.1145740000000002E-2</v>
      </c>
      <c r="U497" s="10">
        <v>0.71987219999999996</v>
      </c>
      <c r="V497" s="10">
        <v>4.5261250000000003E-2</v>
      </c>
      <c r="W497" s="10">
        <v>0.74408189999999996</v>
      </c>
      <c r="X497" s="10">
        <v>-1.487218E-2</v>
      </c>
      <c r="Y497" s="10">
        <v>0.61160130000000001</v>
      </c>
      <c r="Z497" s="10">
        <v>-1.4200544000000001E-2</v>
      </c>
      <c r="AA497" s="10">
        <v>0.69411020000000001</v>
      </c>
      <c r="AB497" s="10">
        <v>-1.901535E-2</v>
      </c>
      <c r="AC497" s="10">
        <v>0.84292469999999997</v>
      </c>
      <c r="AD497" s="10" t="s">
        <v>1443</v>
      </c>
      <c r="AE497" s="10" t="s">
        <v>1444</v>
      </c>
    </row>
    <row r="498" spans="1:31" x14ac:dyDescent="0.25">
      <c r="A498" s="10" t="s">
        <v>1445</v>
      </c>
      <c r="B498" s="10">
        <v>-2.9837599999999998E-3</v>
      </c>
      <c r="C498" s="10">
        <v>0.96290410000000004</v>
      </c>
      <c r="D498" s="10">
        <v>-5.4152409999999998E-2</v>
      </c>
      <c r="E498" s="10">
        <v>0.57262369999999996</v>
      </c>
      <c r="F498" s="10">
        <v>2.598758E-2</v>
      </c>
      <c r="G498" s="10">
        <v>0.77628140000000001</v>
      </c>
      <c r="H498" s="10">
        <v>8.3496379999999995E-2</v>
      </c>
      <c r="I498" s="10">
        <v>0.319289879</v>
      </c>
      <c r="J498" s="10">
        <v>-5.259954E-2</v>
      </c>
      <c r="K498" s="10">
        <v>0.71928689999999995</v>
      </c>
      <c r="L498" s="10">
        <v>-6.3872217999999994E-2</v>
      </c>
      <c r="M498" s="10">
        <v>0.497257</v>
      </c>
      <c r="N498" s="10">
        <v>-0.23503549000000001</v>
      </c>
      <c r="O498" s="10">
        <v>0.13790050000000001</v>
      </c>
      <c r="P498" s="10">
        <v>-9.3758412999999999E-2</v>
      </c>
      <c r="Q498" s="10">
        <v>0.51081290999999995</v>
      </c>
      <c r="R498" s="10">
        <v>-0.36039139999999997</v>
      </c>
      <c r="S498" s="10">
        <v>6.7809670000000002E-2</v>
      </c>
      <c r="T498" s="10">
        <v>-5.0424669999999998E-2</v>
      </c>
      <c r="U498" s="10">
        <v>0.72035369999999999</v>
      </c>
      <c r="V498" s="10">
        <v>-0.45822299999999999</v>
      </c>
      <c r="W498" s="10">
        <v>4.1152790000000002E-2</v>
      </c>
      <c r="X498" s="10">
        <v>4.380154E-2</v>
      </c>
      <c r="Y498" s="10">
        <v>0.41809669999999999</v>
      </c>
      <c r="Z498" s="10">
        <v>9.9873310000000007E-2</v>
      </c>
      <c r="AA498" s="10">
        <v>0.21177587</v>
      </c>
      <c r="AB498" s="10">
        <v>-6.006972E-2</v>
      </c>
      <c r="AC498" s="10">
        <v>0.39219959999999998</v>
      </c>
      <c r="AD498" s="10" t="s">
        <v>1446</v>
      </c>
      <c r="AE498" s="10" t="s">
        <v>1447</v>
      </c>
    </row>
    <row r="499" spans="1:31" x14ac:dyDescent="0.25">
      <c r="A499" s="10" t="s">
        <v>1448</v>
      </c>
      <c r="B499" s="10">
        <v>0.23704020000000001</v>
      </c>
      <c r="C499" s="10">
        <v>0.31510630000000001</v>
      </c>
      <c r="D499" s="10">
        <v>-1.685271E-2</v>
      </c>
      <c r="E499" s="10">
        <v>0.93243719999999997</v>
      </c>
      <c r="F499" s="10">
        <v>0.39854349999999999</v>
      </c>
      <c r="G499" s="10">
        <v>0.17125449000000001</v>
      </c>
      <c r="H499" s="10">
        <v>8.2725240000000005E-2</v>
      </c>
      <c r="I499" s="10">
        <v>0.27017910000000001</v>
      </c>
      <c r="J499" s="10">
        <v>0.1993829</v>
      </c>
      <c r="K499" s="10">
        <v>0.2306648</v>
      </c>
      <c r="L499" s="10">
        <v>0.30188690000000001</v>
      </c>
      <c r="M499" s="10">
        <v>0.17087041</v>
      </c>
      <c r="N499" s="10">
        <v>0.120225</v>
      </c>
      <c r="O499" s="10">
        <v>0.71749940000000001</v>
      </c>
      <c r="P499" s="10">
        <v>-0.111986</v>
      </c>
      <c r="Q499" s="10">
        <v>0.62767910000000005</v>
      </c>
      <c r="R499" s="10">
        <v>-0.38623249999999998</v>
      </c>
      <c r="S499" s="10">
        <v>0.1083254</v>
      </c>
      <c r="T499" s="10">
        <v>-6.5897709999999998E-2</v>
      </c>
      <c r="U499" s="10">
        <v>0.72220779999999996</v>
      </c>
      <c r="V499" s="10">
        <v>-0.2435252</v>
      </c>
      <c r="W499" s="10">
        <v>0.40462939999999997</v>
      </c>
      <c r="X499" s="10">
        <v>0.20727110000000001</v>
      </c>
      <c r="Y499" s="10">
        <v>8.9158119999999997E-4</v>
      </c>
      <c r="Z499" s="10">
        <v>0.20743229999999999</v>
      </c>
      <c r="AA499" s="10">
        <v>4.8376560000000001E-3</v>
      </c>
      <c r="AB499" s="10">
        <v>0.27308261</v>
      </c>
      <c r="AC499" s="10">
        <v>0.11437717</v>
      </c>
      <c r="AD499" s="10" t="s">
        <v>1449</v>
      </c>
      <c r="AE499" s="10" t="s">
        <v>1450</v>
      </c>
    </row>
    <row r="500" spans="1:31" x14ac:dyDescent="0.25">
      <c r="A500" s="10" t="s">
        <v>1451</v>
      </c>
      <c r="B500" s="10">
        <v>-3.50228E-2</v>
      </c>
      <c r="C500" s="10">
        <v>0.81527620000000001</v>
      </c>
      <c r="D500" s="10">
        <v>-5.433255E-2</v>
      </c>
      <c r="E500" s="10">
        <v>0.75236930000000002</v>
      </c>
      <c r="F500" s="10">
        <v>4.8353E-2</v>
      </c>
      <c r="G500" s="10">
        <v>0.64868990000000004</v>
      </c>
      <c r="H500" s="10">
        <v>-1.8435389999999999E-2</v>
      </c>
      <c r="I500" s="10">
        <v>0.84337329999999999</v>
      </c>
      <c r="J500" s="10">
        <v>0.33056229999999998</v>
      </c>
      <c r="K500" s="10">
        <v>3.9210200000000001E-2</v>
      </c>
      <c r="L500" s="10">
        <v>0.16011180999999999</v>
      </c>
      <c r="M500" s="10">
        <v>0.17748050000000001</v>
      </c>
      <c r="N500" s="10">
        <v>7.8055150000000004E-2</v>
      </c>
      <c r="O500" s="10">
        <v>0.74124120000000004</v>
      </c>
      <c r="P500" s="10">
        <v>0.1224982</v>
      </c>
      <c r="Q500" s="10">
        <v>0.31840390000000002</v>
      </c>
      <c r="R500" s="10">
        <v>0.16666539999999999</v>
      </c>
      <c r="S500" s="10">
        <v>0.3840672</v>
      </c>
      <c r="T500" s="10">
        <v>5.4165730000000002E-2</v>
      </c>
      <c r="U500" s="10">
        <v>0.72260040000000003</v>
      </c>
      <c r="V500" s="10">
        <v>9.7137479999999998E-2</v>
      </c>
      <c r="W500" s="10">
        <v>0.68517150000000004</v>
      </c>
      <c r="X500" s="10">
        <v>4.5346289999999997E-2</v>
      </c>
      <c r="Y500" s="10">
        <v>0.48135250000000002</v>
      </c>
      <c r="Z500" s="10">
        <v>6.7640549999999994E-2</v>
      </c>
      <c r="AA500" s="10">
        <v>0.29231479999999999</v>
      </c>
      <c r="AB500" s="10">
        <v>0.1080106</v>
      </c>
      <c r="AC500" s="10">
        <v>0.22262019999999999</v>
      </c>
      <c r="AD500" s="10" t="s">
        <v>1452</v>
      </c>
      <c r="AE500" s="10" t="s">
        <v>1453</v>
      </c>
    </row>
    <row r="501" spans="1:31" x14ac:dyDescent="0.25">
      <c r="A501" s="10" t="s">
        <v>1454</v>
      </c>
      <c r="B501" s="10">
        <v>-1.1485230000000001E-2</v>
      </c>
      <c r="C501" s="10">
        <v>0.84292840000000002</v>
      </c>
      <c r="D501" s="10">
        <v>-3.6792896999999998E-2</v>
      </c>
      <c r="E501" s="10">
        <v>0.51555660000000003</v>
      </c>
      <c r="F501" s="10">
        <v>-1.41847E-3</v>
      </c>
      <c r="G501" s="10">
        <v>0.98218910000000004</v>
      </c>
      <c r="H501" s="10">
        <v>4.548907E-2</v>
      </c>
      <c r="I501" s="10">
        <v>0.37557310999999999</v>
      </c>
      <c r="J501" s="10">
        <v>0.13334960000000001</v>
      </c>
      <c r="K501" s="10">
        <v>9.6872249999999993E-2</v>
      </c>
      <c r="L501" s="10">
        <v>-1.490055E-2</v>
      </c>
      <c r="M501" s="10">
        <v>0.84509310000000004</v>
      </c>
      <c r="N501" s="10">
        <v>-4.5847930000000002E-3</v>
      </c>
      <c r="O501" s="10">
        <v>0.97454260000000004</v>
      </c>
      <c r="P501" s="10">
        <v>-0.10442591</v>
      </c>
      <c r="Q501" s="10">
        <v>0.2622447</v>
      </c>
      <c r="R501" s="10">
        <v>-0.31149412999999998</v>
      </c>
      <c r="S501" s="10">
        <v>1.4991935E-2</v>
      </c>
      <c r="T501" s="10">
        <v>-3.5660249999999998E-2</v>
      </c>
      <c r="U501" s="10">
        <v>0.72498560000000001</v>
      </c>
      <c r="V501" s="10">
        <v>-0.38074539000000002</v>
      </c>
      <c r="W501" s="10">
        <v>3.671584E-2</v>
      </c>
      <c r="X501" s="10">
        <v>4.4650000000000002E-2</v>
      </c>
      <c r="Y501" s="10">
        <v>0.36057159999999999</v>
      </c>
      <c r="Z501" s="10">
        <v>2.215373E-2</v>
      </c>
      <c r="AA501" s="10">
        <v>0.62292250000000005</v>
      </c>
      <c r="AB501" s="10">
        <v>-5.9538059999999999E-3</v>
      </c>
      <c r="AC501" s="10">
        <v>0.90896699999999997</v>
      </c>
      <c r="AD501" s="10" t="s">
        <v>1455</v>
      </c>
      <c r="AE501" s="10" t="s">
        <v>1456</v>
      </c>
    </row>
    <row r="502" spans="1:31" x14ac:dyDescent="0.25">
      <c r="A502" s="10" t="s">
        <v>1457</v>
      </c>
      <c r="B502" s="10">
        <v>-8.5429069999999996E-2</v>
      </c>
      <c r="C502" s="10">
        <v>0.11171789999999999</v>
      </c>
      <c r="D502" s="10">
        <v>-3.9843660000000003E-2</v>
      </c>
      <c r="E502" s="10">
        <v>0.62012869999999998</v>
      </c>
      <c r="F502" s="10">
        <v>-0.11031800999999999</v>
      </c>
      <c r="G502" s="10">
        <v>0.112154</v>
      </c>
      <c r="H502" s="10">
        <v>-4.9128520000000002E-2</v>
      </c>
      <c r="I502" s="10">
        <v>0.28459630000000002</v>
      </c>
      <c r="J502" s="10">
        <v>5.8025678999999997E-2</v>
      </c>
      <c r="K502" s="10">
        <v>0.54782209999999998</v>
      </c>
      <c r="L502" s="10">
        <v>0.16171260000000001</v>
      </c>
      <c r="M502" s="10">
        <v>5.2415789999999997E-2</v>
      </c>
      <c r="N502" s="10">
        <v>-0.43142530000000001</v>
      </c>
      <c r="O502" s="10">
        <v>3.8971683E-2</v>
      </c>
      <c r="P502" s="10">
        <v>5.4121839999999997E-2</v>
      </c>
      <c r="Q502" s="10">
        <v>0.72754189999999996</v>
      </c>
      <c r="R502" s="10">
        <v>9.7102740000000007E-2</v>
      </c>
      <c r="S502" s="10">
        <v>0.48749480000000001</v>
      </c>
      <c r="T502" s="10">
        <v>6.1364199000000001E-2</v>
      </c>
      <c r="U502" s="10">
        <v>0.72531860000000004</v>
      </c>
      <c r="V502" s="10">
        <v>0.26673723799999999</v>
      </c>
      <c r="W502" s="10">
        <v>0.12730440000000001</v>
      </c>
      <c r="X502" s="10">
        <v>-3.4333176999999999E-2</v>
      </c>
      <c r="Y502" s="10">
        <v>0.39892919999999998</v>
      </c>
      <c r="Z502" s="10">
        <v>-4.7073589999999998E-2</v>
      </c>
      <c r="AA502" s="10">
        <v>0.35165210000000002</v>
      </c>
      <c r="AB502" s="10">
        <v>-8.9495420000000006E-2</v>
      </c>
      <c r="AC502" s="10">
        <v>0.20305790000000001</v>
      </c>
      <c r="AD502" s="10" t="s">
        <v>1458</v>
      </c>
      <c r="AE502" s="10" t="s">
        <v>1459</v>
      </c>
    </row>
    <row r="503" spans="1:31" x14ac:dyDescent="0.25">
      <c r="A503" s="10" t="s">
        <v>1460</v>
      </c>
      <c r="B503" s="10">
        <v>-3.237073E-2</v>
      </c>
      <c r="C503" s="10">
        <v>0.73551029999999995</v>
      </c>
      <c r="D503" s="10">
        <v>6.6669829999999999E-2</v>
      </c>
      <c r="E503" s="10">
        <v>0.51966780000000001</v>
      </c>
      <c r="F503" s="10">
        <v>-0.10580290000000001</v>
      </c>
      <c r="G503" s="10">
        <v>0.25478489999999998</v>
      </c>
      <c r="H503" s="10">
        <v>-0.11580442000000001</v>
      </c>
      <c r="I503" s="10">
        <v>2.6552030000000001E-2</v>
      </c>
      <c r="J503" s="10">
        <v>-0.17389287</v>
      </c>
      <c r="K503" s="10">
        <v>0.1885252</v>
      </c>
      <c r="L503" s="10">
        <v>9.7745769999999996E-2</v>
      </c>
      <c r="M503" s="10">
        <v>0.33981820000000001</v>
      </c>
      <c r="N503" s="10">
        <v>0.13529920000000001</v>
      </c>
      <c r="O503" s="10">
        <v>0.42389470000000001</v>
      </c>
      <c r="P503" s="10">
        <v>-1.8726300000000001E-2</v>
      </c>
      <c r="Q503" s="10">
        <v>0.92407550000000005</v>
      </c>
      <c r="R503" s="10">
        <v>5.2310139999999998E-2</v>
      </c>
      <c r="S503" s="10">
        <v>0.85657680000000003</v>
      </c>
      <c r="T503" s="10">
        <v>5.1739069999999998E-2</v>
      </c>
      <c r="U503" s="10">
        <v>0.72533559999999997</v>
      </c>
      <c r="V503" s="10">
        <v>0.15843229</v>
      </c>
      <c r="W503" s="10">
        <v>0.49268440000000002</v>
      </c>
      <c r="X503" s="10">
        <v>-6.9039299999999998E-2</v>
      </c>
      <c r="Y503" s="10">
        <v>0.29445169999999998</v>
      </c>
      <c r="Z503" s="10">
        <v>-9.4772060000000005E-2</v>
      </c>
      <c r="AA503" s="10">
        <v>0.16485680999999999</v>
      </c>
      <c r="AB503" s="10">
        <v>4.1547649999999998E-2</v>
      </c>
      <c r="AC503" s="10">
        <v>0.57930930000000003</v>
      </c>
      <c r="AD503" s="10" t="s">
        <v>1461</v>
      </c>
      <c r="AE503" s="10" t="s">
        <v>1462</v>
      </c>
    </row>
    <row r="504" spans="1:31" x14ac:dyDescent="0.25">
      <c r="A504" s="10" t="s">
        <v>1463</v>
      </c>
      <c r="B504" s="10">
        <v>0.19750419999999999</v>
      </c>
      <c r="C504" s="10">
        <v>0.12190719999999999</v>
      </c>
      <c r="D504" s="10">
        <v>0.3626201</v>
      </c>
      <c r="E504" s="10">
        <v>5.7592360000000002E-2</v>
      </c>
      <c r="F504" s="10">
        <v>0.1106895</v>
      </c>
      <c r="G504" s="10">
        <v>0.48756820000000001</v>
      </c>
      <c r="H504" s="10">
        <v>-0.2222527</v>
      </c>
      <c r="I504" s="10">
        <v>3.6576070000000002E-2</v>
      </c>
      <c r="J504" s="10">
        <v>-0.56710959999999999</v>
      </c>
      <c r="K504" s="10">
        <v>1.5373980000000001E-2</v>
      </c>
      <c r="L504" s="10">
        <v>-6.5967789999999997E-3</v>
      </c>
      <c r="M504" s="10">
        <v>0.98551750000000005</v>
      </c>
      <c r="N504" s="10">
        <v>0.19446579999999999</v>
      </c>
      <c r="O504" s="10">
        <v>0.56907920000000001</v>
      </c>
      <c r="P504" s="10">
        <v>-0.2474228</v>
      </c>
      <c r="Q504" s="10">
        <v>0.2391548</v>
      </c>
      <c r="R504" s="10">
        <v>-0.2443051</v>
      </c>
      <c r="S504" s="10">
        <v>0.45918120000000001</v>
      </c>
      <c r="T504" s="10">
        <v>-9.1704820000000006E-2</v>
      </c>
      <c r="U504" s="10">
        <v>0.72604179999999996</v>
      </c>
      <c r="V504" s="10">
        <v>-0.24064630000000001</v>
      </c>
      <c r="W504" s="10">
        <v>0.56024430000000003</v>
      </c>
      <c r="X504" s="10">
        <v>-0.2490706</v>
      </c>
      <c r="Y504" s="10">
        <v>2.0684710000000001E-3</v>
      </c>
      <c r="Z504" s="10">
        <v>0</v>
      </c>
      <c r="AA504" s="10">
        <v>1</v>
      </c>
      <c r="AB504" s="10">
        <v>0</v>
      </c>
      <c r="AC504" s="10">
        <v>1</v>
      </c>
      <c r="AD504" s="10" t="s">
        <v>1464</v>
      </c>
      <c r="AE504" s="10" t="s">
        <v>1465</v>
      </c>
    </row>
    <row r="505" spans="1:31" x14ac:dyDescent="0.25">
      <c r="A505" s="10" t="s">
        <v>1466</v>
      </c>
      <c r="B505" s="10">
        <v>-8.1888160000000002E-2</v>
      </c>
      <c r="C505" s="10">
        <v>0.49283339999999998</v>
      </c>
      <c r="D505" s="10">
        <v>-0.14747299999999999</v>
      </c>
      <c r="E505" s="10">
        <v>0.2537372</v>
      </c>
      <c r="F505" s="10">
        <v>-5.1363220000000001E-2</v>
      </c>
      <c r="G505" s="10">
        <v>0.64702349999999997</v>
      </c>
      <c r="H505" s="10">
        <v>1.0629158099999999E-2</v>
      </c>
      <c r="I505" s="10">
        <v>0.86682899999999996</v>
      </c>
      <c r="J505" s="10">
        <v>0.32798139999999998</v>
      </c>
      <c r="K505" s="10">
        <v>9.4895770000000004E-2</v>
      </c>
      <c r="L505" s="10">
        <v>0.44861820000000002</v>
      </c>
      <c r="M505" s="10">
        <v>5.4630989999999999E-3</v>
      </c>
      <c r="N505" s="10">
        <v>-7.6318620000000004E-2</v>
      </c>
      <c r="O505" s="10">
        <v>0.70825970000000005</v>
      </c>
      <c r="P505" s="10">
        <v>7.12285E-2</v>
      </c>
      <c r="Q505" s="10">
        <v>0.69238180000000005</v>
      </c>
      <c r="R505" s="10">
        <v>-0.15332154000000001</v>
      </c>
      <c r="S505" s="10">
        <v>0.58516420000000002</v>
      </c>
      <c r="T505" s="10">
        <v>7.8705129999999998E-2</v>
      </c>
      <c r="U505" s="10">
        <v>0.72883679999999995</v>
      </c>
      <c r="V505" s="10">
        <v>-0.60537724299999995</v>
      </c>
      <c r="W505" s="10">
        <v>8.2902859999999995E-2</v>
      </c>
      <c r="X505" s="10">
        <v>8.2698390999999996E-2</v>
      </c>
      <c r="Y505" s="10">
        <v>9.543712E-2</v>
      </c>
      <c r="Z505" s="10">
        <v>5.4315731999999999E-2</v>
      </c>
      <c r="AA505" s="10">
        <v>0.35931760000000001</v>
      </c>
      <c r="AB505" s="10">
        <v>0.28142602</v>
      </c>
      <c r="AC505" s="10">
        <v>1.86521E-3</v>
      </c>
      <c r="AD505" s="10" t="s">
        <v>1467</v>
      </c>
      <c r="AE505" s="10" t="s">
        <v>1468</v>
      </c>
    </row>
    <row r="506" spans="1:31" x14ac:dyDescent="0.25">
      <c r="A506" s="10" t="s">
        <v>1469</v>
      </c>
      <c r="B506" s="10">
        <v>0.59056629999999999</v>
      </c>
      <c r="C506" s="10">
        <v>0.32339620000000002</v>
      </c>
      <c r="D506" s="10">
        <v>1.177503</v>
      </c>
      <c r="E506" s="10">
        <v>0.14513459000000001</v>
      </c>
      <c r="F506" s="10">
        <v>0.28093050000000003</v>
      </c>
      <c r="G506" s="10">
        <v>0.67460940000000003</v>
      </c>
      <c r="H506" s="10">
        <v>-6.9720420000000005E-2</v>
      </c>
      <c r="I506" s="10">
        <v>0.89789260000000004</v>
      </c>
      <c r="J506" s="10">
        <v>-2.1481417</v>
      </c>
      <c r="K506" s="10">
        <v>2.4440719999999999E-2</v>
      </c>
      <c r="L506" s="10">
        <v>-0.66736430000000002</v>
      </c>
      <c r="M506" s="10">
        <v>0.40551160000000003</v>
      </c>
      <c r="N506" s="10">
        <v>0.24195520000000001</v>
      </c>
      <c r="O506" s="10">
        <v>0.88015569999999999</v>
      </c>
      <c r="P506" s="10">
        <v>-9.9274109999999999E-2</v>
      </c>
      <c r="Q506" s="10">
        <v>0.9109429</v>
      </c>
      <c r="R506" s="10">
        <v>1.5136753999999999</v>
      </c>
      <c r="S506" s="10">
        <v>0.27167279999999999</v>
      </c>
      <c r="T506" s="10">
        <v>-0.37893850000000001</v>
      </c>
      <c r="U506" s="10">
        <v>0.72957760000000005</v>
      </c>
      <c r="V506" s="10">
        <v>1.8144678999999999</v>
      </c>
      <c r="W506" s="10">
        <v>0.29276279999999999</v>
      </c>
      <c r="X506" s="10">
        <v>-0.24090544</v>
      </c>
      <c r="Y506" s="10">
        <v>0.58927560000000001</v>
      </c>
      <c r="Z506" s="10">
        <v>-0.30152780000000001</v>
      </c>
      <c r="AA506" s="10">
        <v>0.62293600000000005</v>
      </c>
      <c r="AB506" s="10">
        <v>-0.87389099999999997</v>
      </c>
      <c r="AC506" s="10">
        <v>0.1371539</v>
      </c>
      <c r="AD506" s="10" t="s">
        <v>65</v>
      </c>
      <c r="AE506" s="10" t="s">
        <v>65</v>
      </c>
    </row>
    <row r="507" spans="1:31" x14ac:dyDescent="0.25">
      <c r="A507" s="10" t="s">
        <v>1470</v>
      </c>
      <c r="B507" s="10">
        <v>-0.19038559999999999</v>
      </c>
      <c r="C507" s="10">
        <v>0.13497310000000001</v>
      </c>
      <c r="D507" s="10">
        <v>-9.2994569999999999E-2</v>
      </c>
      <c r="E507" s="10">
        <v>0.57882370000000005</v>
      </c>
      <c r="F507" s="10">
        <v>-0.25958980999999998</v>
      </c>
      <c r="G507" s="10">
        <v>1.5728300000000001E-2</v>
      </c>
      <c r="H507" s="10">
        <v>4.8809896999999998E-2</v>
      </c>
      <c r="I507" s="10">
        <v>0.4265776</v>
      </c>
      <c r="J507" s="10">
        <v>-4.0486970300000001E-2</v>
      </c>
      <c r="K507" s="10">
        <v>0.7651713</v>
      </c>
      <c r="L507" s="10">
        <v>0.18739690000000001</v>
      </c>
      <c r="M507" s="10">
        <v>0.40556971000000003</v>
      </c>
      <c r="N507" s="10">
        <v>4.1767489999999997E-2</v>
      </c>
      <c r="O507" s="10">
        <v>0.83255230000000002</v>
      </c>
      <c r="P507" s="10">
        <v>0.20122979999999999</v>
      </c>
      <c r="Q507" s="10">
        <v>0.39541680000000001</v>
      </c>
      <c r="R507" s="10">
        <v>0.44063069999999999</v>
      </c>
      <c r="S507" s="10">
        <v>0.24181701999999999</v>
      </c>
      <c r="T507" s="10">
        <v>8.4537210000000002E-2</v>
      </c>
      <c r="U507" s="10">
        <v>0.73035939999999999</v>
      </c>
      <c r="V507" s="10">
        <v>0.36826409999999998</v>
      </c>
      <c r="W507" s="10">
        <v>0.23842369999999999</v>
      </c>
      <c r="X507" s="10">
        <v>1.092712E-2</v>
      </c>
      <c r="Y507" s="10">
        <v>0.81741589999999997</v>
      </c>
      <c r="Z507" s="10">
        <v>5.3692255000000001E-2</v>
      </c>
      <c r="AA507" s="10">
        <v>0.3873296</v>
      </c>
      <c r="AB507" s="10">
        <v>0.11363261</v>
      </c>
      <c r="AC507" s="10">
        <v>0.1948541</v>
      </c>
      <c r="AD507" s="10" t="s">
        <v>1471</v>
      </c>
      <c r="AE507" s="10" t="s">
        <v>1472</v>
      </c>
    </row>
    <row r="508" spans="1:31" x14ac:dyDescent="0.25">
      <c r="A508" s="10" t="s">
        <v>1473</v>
      </c>
      <c r="B508" s="10">
        <v>-4.8841159999999997</v>
      </c>
      <c r="C508" s="10">
        <v>1.886118E-5</v>
      </c>
      <c r="D508" s="10">
        <v>-3.0040909999999998</v>
      </c>
      <c r="E508" s="10">
        <v>7.8964649999999997E-2</v>
      </c>
      <c r="F508" s="10">
        <v>-5.7758450000000003</v>
      </c>
      <c r="G508" s="10">
        <v>4.9460820000000001E-5</v>
      </c>
      <c r="H508" s="10">
        <v>-2.424849</v>
      </c>
      <c r="I508" s="10">
        <v>0.25726929999999998</v>
      </c>
      <c r="J508" s="10">
        <v>-4.6496719999999998</v>
      </c>
      <c r="K508" s="10">
        <v>8.8040190000000004E-2</v>
      </c>
      <c r="L508" s="10">
        <v>0.45411810000000002</v>
      </c>
      <c r="M508" s="10">
        <v>0.83925570000000005</v>
      </c>
      <c r="N508" s="10">
        <v>-2.9201739999999998</v>
      </c>
      <c r="O508" s="10">
        <v>0.53591829999999996</v>
      </c>
      <c r="P508" s="10">
        <v>-1.3916109999999999</v>
      </c>
      <c r="Q508" s="10">
        <v>0.49616549999999998</v>
      </c>
      <c r="R508" s="10">
        <v>0.33678520000000001</v>
      </c>
      <c r="S508" s="10">
        <v>0.91628270000000001</v>
      </c>
      <c r="T508" s="10">
        <v>-0.85596229999999995</v>
      </c>
      <c r="U508" s="10">
        <v>0.7334058</v>
      </c>
      <c r="V508" s="10">
        <v>1.286923</v>
      </c>
      <c r="W508" s="10">
        <v>0.74908410000000003</v>
      </c>
      <c r="X508" s="10">
        <v>-2.5164140000000002</v>
      </c>
      <c r="Y508" s="10">
        <v>0.27756589999999998</v>
      </c>
      <c r="Z508" s="10">
        <v>-2.6322540000000001</v>
      </c>
      <c r="AA508" s="10">
        <v>0.23475409999999999</v>
      </c>
      <c r="AB508" s="10">
        <v>-1.1494470000000001</v>
      </c>
      <c r="AC508" s="10">
        <v>0.72354269999999998</v>
      </c>
      <c r="AD508" s="10" t="s">
        <v>65</v>
      </c>
      <c r="AE508" s="10" t="s">
        <v>65</v>
      </c>
    </row>
    <row r="509" spans="1:31" x14ac:dyDescent="0.25">
      <c r="A509" s="10" t="s">
        <v>1474</v>
      </c>
      <c r="B509" s="10">
        <v>-9.2329949999999994E-2</v>
      </c>
      <c r="C509" s="10">
        <v>7.3251730000000001E-2</v>
      </c>
      <c r="D509" s="10">
        <v>-1.8184180000000001E-2</v>
      </c>
      <c r="E509" s="10">
        <v>0.81363370000000002</v>
      </c>
      <c r="F509" s="10">
        <v>-0.1403547</v>
      </c>
      <c r="G509" s="10">
        <v>2.927337E-2</v>
      </c>
      <c r="H509" s="10">
        <v>-5.3583359999999997E-2</v>
      </c>
      <c r="I509" s="10">
        <v>0.27319850000000001</v>
      </c>
      <c r="J509" s="10">
        <v>0.11741331000000001</v>
      </c>
      <c r="K509" s="10">
        <v>0.29674279999999997</v>
      </c>
      <c r="L509" s="10">
        <v>0.16779160000000001</v>
      </c>
      <c r="M509" s="10">
        <v>4.3460619999999998E-2</v>
      </c>
      <c r="N509" s="10">
        <v>-0.27192949999999999</v>
      </c>
      <c r="O509" s="10">
        <v>0.2092754</v>
      </c>
      <c r="P509" s="10">
        <v>0.13717212000000001</v>
      </c>
      <c r="Q509" s="10">
        <v>0.422875</v>
      </c>
      <c r="R509" s="10">
        <v>0.14496887</v>
      </c>
      <c r="S509" s="10">
        <v>0.42941190000000001</v>
      </c>
      <c r="T509" s="10">
        <v>7.8895510000000002E-2</v>
      </c>
      <c r="U509" s="10">
        <v>0.73589959999999999</v>
      </c>
      <c r="V509" s="10">
        <v>0.19505600000000001</v>
      </c>
      <c r="W509" s="10">
        <v>0.37929970000000002</v>
      </c>
      <c r="X509" s="10">
        <v>-2.2908899999999999E-2</v>
      </c>
      <c r="Y509" s="10">
        <v>0.65369520000000003</v>
      </c>
      <c r="Z509" s="10">
        <v>-6.4950869999999994E-2</v>
      </c>
      <c r="AA509" s="10">
        <v>0.1286273</v>
      </c>
      <c r="AB509" s="10">
        <v>-5.1147709999999999E-2</v>
      </c>
      <c r="AC509" s="10">
        <v>0.56650149999999999</v>
      </c>
      <c r="AD509" s="10" t="s">
        <v>1475</v>
      </c>
      <c r="AE509" s="10" t="s">
        <v>1476</v>
      </c>
    </row>
    <row r="510" spans="1:31" x14ac:dyDescent="0.25">
      <c r="A510" s="10" t="s">
        <v>1477</v>
      </c>
      <c r="B510" s="10">
        <v>-9.3987649999999999E-3</v>
      </c>
      <c r="C510" s="10">
        <v>0.88500880000000004</v>
      </c>
      <c r="D510" s="10">
        <v>-5.5077290000000001E-2</v>
      </c>
      <c r="E510" s="10">
        <v>0.57061969999999995</v>
      </c>
      <c r="F510" s="10">
        <v>1.7737961E-2</v>
      </c>
      <c r="G510" s="10">
        <v>0.82685949999999997</v>
      </c>
      <c r="H510" s="10">
        <v>3.5443094000000001E-2</v>
      </c>
      <c r="I510" s="10">
        <v>0.60010642999999997</v>
      </c>
      <c r="J510" s="10">
        <v>6.1293340000000002E-2</v>
      </c>
      <c r="K510" s="10">
        <v>0.62863159999999996</v>
      </c>
      <c r="L510" s="10">
        <v>0.12581709999999999</v>
      </c>
      <c r="M510" s="10">
        <v>0.1518091</v>
      </c>
      <c r="N510" s="10">
        <v>0.29431190000000002</v>
      </c>
      <c r="O510" s="10">
        <v>4.6467750000000002E-2</v>
      </c>
      <c r="P510" s="10">
        <v>-8.9264780000000002E-2</v>
      </c>
      <c r="Q510" s="10">
        <v>0.3602631</v>
      </c>
      <c r="R510" s="10">
        <v>-0.10335767999999999</v>
      </c>
      <c r="S510" s="10">
        <v>0.4996968</v>
      </c>
      <c r="T510" s="10">
        <v>-4.8210696999999997E-2</v>
      </c>
      <c r="U510" s="10">
        <v>0.73827989999999999</v>
      </c>
      <c r="V510" s="10">
        <v>1.169279E-2</v>
      </c>
      <c r="W510" s="10">
        <v>0.95924240000000005</v>
      </c>
      <c r="X510" s="10">
        <v>4.4196770000000003E-2</v>
      </c>
      <c r="Y510" s="10">
        <v>0.43186247999999999</v>
      </c>
      <c r="Z510" s="10">
        <v>5.2005219999999998E-2</v>
      </c>
      <c r="AA510" s="10">
        <v>0.54250261</v>
      </c>
      <c r="AB510" s="10">
        <v>8.3758959999999993E-2</v>
      </c>
      <c r="AC510" s="10">
        <v>0.22670989999999999</v>
      </c>
      <c r="AD510" s="10" t="s">
        <v>1478</v>
      </c>
      <c r="AE510" s="10" t="s">
        <v>1479</v>
      </c>
    </row>
    <row r="511" spans="1:31" x14ac:dyDescent="0.25">
      <c r="A511" s="10" t="s">
        <v>1480</v>
      </c>
      <c r="B511" s="10">
        <v>-1.127192E-2</v>
      </c>
      <c r="C511" s="10">
        <v>0.79352250000000002</v>
      </c>
      <c r="D511" s="10">
        <v>-5.42911E-3</v>
      </c>
      <c r="E511" s="10">
        <v>0.90840849999999995</v>
      </c>
      <c r="F511" s="10">
        <v>-1.491134E-2</v>
      </c>
      <c r="G511" s="10">
        <v>0.75862260000000004</v>
      </c>
      <c r="H511" s="10">
        <v>8.1980540000000005E-2</v>
      </c>
      <c r="I511" s="10">
        <v>1.011489E-2</v>
      </c>
      <c r="J511" s="10">
        <v>0.12490943</v>
      </c>
      <c r="K511" s="10">
        <v>2.362999E-2</v>
      </c>
      <c r="L511" s="10">
        <v>-3.4539557999999998E-2</v>
      </c>
      <c r="M511" s="10">
        <v>0.44167469999999998</v>
      </c>
      <c r="N511" s="10">
        <v>-4.3509649999999997E-2</v>
      </c>
      <c r="O511" s="10">
        <v>0.56466070000000002</v>
      </c>
      <c r="P511" s="10">
        <v>-2.43664E-2</v>
      </c>
      <c r="Q511" s="10">
        <v>0.73640649999999996</v>
      </c>
      <c r="R511" s="10">
        <v>-5.971187E-2</v>
      </c>
      <c r="S511" s="10">
        <v>0.60102120000000003</v>
      </c>
      <c r="T511" s="10">
        <v>-2.9422090000000001E-2</v>
      </c>
      <c r="U511" s="10">
        <v>0.7386933</v>
      </c>
      <c r="V511" s="10">
        <v>-4.2728799999999997E-2</v>
      </c>
      <c r="W511" s="10">
        <v>0.77148799999999995</v>
      </c>
      <c r="X511" s="10">
        <v>5.2161059000000003E-2</v>
      </c>
      <c r="Y511" s="10">
        <v>7.8677430000000007E-2</v>
      </c>
      <c r="Z511" s="10">
        <v>7.2398569999999995E-2</v>
      </c>
      <c r="AA511" s="10">
        <v>2.0768700000000001E-2</v>
      </c>
      <c r="AB511" s="10">
        <v>6.0613009999999998E-3</v>
      </c>
      <c r="AC511" s="10">
        <v>0.86663820000000003</v>
      </c>
      <c r="AD511" s="10" t="s">
        <v>1481</v>
      </c>
      <c r="AE511" s="10" t="s">
        <v>1482</v>
      </c>
    </row>
    <row r="512" spans="1:31" x14ac:dyDescent="0.25">
      <c r="A512" s="10" t="s">
        <v>1483</v>
      </c>
      <c r="B512" s="10">
        <v>-1.009345E-2</v>
      </c>
      <c r="C512" s="10">
        <v>0.87123980000000001</v>
      </c>
      <c r="D512" s="10">
        <v>5.6635089999999999E-2</v>
      </c>
      <c r="E512" s="10">
        <v>0.54326850000000004</v>
      </c>
      <c r="F512" s="10">
        <v>-5.3359799999999999E-2</v>
      </c>
      <c r="G512" s="10">
        <v>0.58339370000000002</v>
      </c>
      <c r="H512" s="10">
        <v>-0.19367345</v>
      </c>
      <c r="I512" s="10">
        <v>9.3722809999999997E-3</v>
      </c>
      <c r="J512" s="10">
        <v>-0.14561831</v>
      </c>
      <c r="K512" s="10">
        <v>0.19780420000000001</v>
      </c>
      <c r="L512" s="10">
        <v>8.6489389999999999E-2</v>
      </c>
      <c r="M512" s="10">
        <v>0.3747067</v>
      </c>
      <c r="N512" s="10">
        <v>-6.3176709999999997E-2</v>
      </c>
      <c r="O512" s="10">
        <v>0.6993492</v>
      </c>
      <c r="P512" s="10">
        <v>6.2460664999999999E-2</v>
      </c>
      <c r="Q512" s="10">
        <v>0.65149020000000002</v>
      </c>
      <c r="R512" s="10">
        <v>0.20188738000000001</v>
      </c>
      <c r="S512" s="10">
        <v>0.41002640000000001</v>
      </c>
      <c r="T512" s="10">
        <v>4.4657049999999997E-2</v>
      </c>
      <c r="U512" s="10">
        <v>0.74079050000000002</v>
      </c>
      <c r="V512" s="10">
        <v>0.21581400000000001</v>
      </c>
      <c r="W512" s="10">
        <v>0.36650329999999998</v>
      </c>
      <c r="X512" s="10">
        <v>-0.13210042</v>
      </c>
      <c r="Y512" s="10">
        <v>3.629817E-3</v>
      </c>
      <c r="Z512" s="10">
        <v>-0.15045933</v>
      </c>
      <c r="AA512" s="10">
        <v>4.815621E-3</v>
      </c>
      <c r="AB512" s="10">
        <v>-5.912804E-2</v>
      </c>
      <c r="AC512" s="10">
        <v>0.61416059999999995</v>
      </c>
      <c r="AD512" s="10" t="s">
        <v>1484</v>
      </c>
      <c r="AE512" s="10" t="s">
        <v>1485</v>
      </c>
    </row>
    <row r="513" spans="1:31" x14ac:dyDescent="0.25">
      <c r="A513" s="10" t="s">
        <v>1486</v>
      </c>
      <c r="B513" s="10">
        <v>2.0008350000000001E-2</v>
      </c>
      <c r="C513" s="10">
        <v>0.90170159999999999</v>
      </c>
      <c r="D513" s="10">
        <v>-5.612669E-2</v>
      </c>
      <c r="E513" s="10">
        <v>0.76763789999999998</v>
      </c>
      <c r="F513" s="10">
        <v>4.6193379999999999E-2</v>
      </c>
      <c r="G513" s="10">
        <v>0.73967170000000004</v>
      </c>
      <c r="H513" s="10">
        <v>0.15995698</v>
      </c>
      <c r="I513" s="10">
        <v>0.28536289999999997</v>
      </c>
      <c r="J513" s="10">
        <v>0.61018470000000002</v>
      </c>
      <c r="K513" s="10">
        <v>1.752259E-4</v>
      </c>
      <c r="L513" s="10">
        <v>0.35375489999999998</v>
      </c>
      <c r="M513" s="10">
        <v>2.7044519999999999E-2</v>
      </c>
      <c r="N513" s="10">
        <v>0.11807361700000001</v>
      </c>
      <c r="O513" s="10">
        <v>0.70014520000000002</v>
      </c>
      <c r="P513" s="10">
        <v>-7.6907349999999999E-2</v>
      </c>
      <c r="Q513" s="10">
        <v>0.6286043</v>
      </c>
      <c r="R513" s="10">
        <v>-0.31716549999999999</v>
      </c>
      <c r="S513" s="10">
        <v>0.205683</v>
      </c>
      <c r="T513" s="10">
        <v>-8.2879499999999995E-2</v>
      </c>
      <c r="U513" s="10">
        <v>0.74112639999999996</v>
      </c>
      <c r="V513" s="10">
        <v>-0.72334332999999995</v>
      </c>
      <c r="W513" s="10">
        <v>2.0318989999999999E-2</v>
      </c>
      <c r="X513" s="10">
        <v>0.2413891</v>
      </c>
      <c r="Y513" s="10">
        <v>8.2285040000000004E-2</v>
      </c>
      <c r="Z513" s="10">
        <v>0.2093411</v>
      </c>
      <c r="AA513" s="10">
        <v>0.1149868</v>
      </c>
      <c r="AB513" s="10">
        <v>0.36787439</v>
      </c>
      <c r="AC513" s="10">
        <v>3.5886350000000002E-4</v>
      </c>
      <c r="AD513" s="10" t="s">
        <v>1487</v>
      </c>
      <c r="AE513" s="10" t="s">
        <v>1488</v>
      </c>
    </row>
    <row r="514" spans="1:31" x14ac:dyDescent="0.25">
      <c r="A514" s="10" t="s">
        <v>1489</v>
      </c>
      <c r="B514" s="10">
        <v>7.4703779999999997E-2</v>
      </c>
      <c r="C514" s="10">
        <v>0.5841575</v>
      </c>
      <c r="D514" s="10">
        <v>1.203622E-2</v>
      </c>
      <c r="E514" s="10">
        <v>0.94169099999999994</v>
      </c>
      <c r="F514" s="10">
        <v>0.1175539</v>
      </c>
      <c r="G514" s="10">
        <v>0.52649210000000002</v>
      </c>
      <c r="H514" s="10">
        <v>8.676934E-2</v>
      </c>
      <c r="I514" s="10">
        <v>0.52849690000000005</v>
      </c>
      <c r="J514" s="10">
        <v>0.60780559999999995</v>
      </c>
      <c r="K514" s="10">
        <v>5.2857849999999999E-4</v>
      </c>
      <c r="L514" s="10">
        <v>-6.7282659999999994E-2</v>
      </c>
      <c r="M514" s="10">
        <v>0.66420190000000001</v>
      </c>
      <c r="N514" s="10">
        <v>0.64771500000000004</v>
      </c>
      <c r="O514" s="10">
        <v>3.2605479999999999E-2</v>
      </c>
      <c r="P514" s="10">
        <v>2.3142472000000001E-2</v>
      </c>
      <c r="Q514" s="10">
        <v>0.89673119999999995</v>
      </c>
      <c r="R514" s="10">
        <v>-7.7861689999999997E-2</v>
      </c>
      <c r="S514" s="10">
        <v>0.82931359999999998</v>
      </c>
      <c r="T514" s="10">
        <v>7.2548180000000004E-2</v>
      </c>
      <c r="U514" s="10">
        <v>0.74170639999999999</v>
      </c>
      <c r="V514" s="10">
        <v>-1.7731569999999999E-2</v>
      </c>
      <c r="W514" s="10">
        <v>0.95952669999999995</v>
      </c>
      <c r="X514" s="10">
        <v>8.8069574999999997E-2</v>
      </c>
      <c r="Y514" s="10">
        <v>0.30181839999999999</v>
      </c>
      <c r="Z514" s="10">
        <v>0.12721460000000001</v>
      </c>
      <c r="AA514" s="10">
        <v>0.53737990000000002</v>
      </c>
      <c r="AB514" s="10">
        <v>0.1554044</v>
      </c>
      <c r="AC514" s="10">
        <v>0.22860910000000001</v>
      </c>
      <c r="AD514" s="10" t="s">
        <v>1490</v>
      </c>
      <c r="AE514" s="10" t="s">
        <v>1491</v>
      </c>
    </row>
    <row r="515" spans="1:31" x14ac:dyDescent="0.25">
      <c r="A515" s="10" t="s">
        <v>1492</v>
      </c>
      <c r="B515" s="10">
        <v>3.0780640000000001E-3</v>
      </c>
      <c r="C515" s="10">
        <v>0.98052660000000003</v>
      </c>
      <c r="D515" s="10">
        <v>0.15925439999999999</v>
      </c>
      <c r="E515" s="10">
        <v>0.3985225</v>
      </c>
      <c r="F515" s="10">
        <v>-7.0527039999999999E-2</v>
      </c>
      <c r="G515" s="10">
        <v>0.70266550000000005</v>
      </c>
      <c r="H515" s="10">
        <v>-0.2000905</v>
      </c>
      <c r="I515" s="10">
        <v>7.9449370000000005E-2</v>
      </c>
      <c r="J515" s="10">
        <v>-0.3890246</v>
      </c>
      <c r="K515" s="10">
        <v>2.7464570000000001E-2</v>
      </c>
      <c r="L515" s="10">
        <v>-0.29520708000000001</v>
      </c>
      <c r="M515" s="10">
        <v>0.13015879999999999</v>
      </c>
      <c r="N515" s="10">
        <v>-0.31744020000000001</v>
      </c>
      <c r="O515" s="10">
        <v>0.21242359999999999</v>
      </c>
      <c r="P515" s="10">
        <v>-4.2323260000000001E-2</v>
      </c>
      <c r="Q515" s="10">
        <v>0.93706579999999995</v>
      </c>
      <c r="R515" s="10">
        <v>-1.7710099999999999E-2</v>
      </c>
      <c r="S515" s="10">
        <v>0.96939410000000004</v>
      </c>
      <c r="T515" s="10">
        <v>0.15708330000000001</v>
      </c>
      <c r="U515" s="10">
        <v>0.74174600000000002</v>
      </c>
      <c r="V515" s="10">
        <v>-0.18185129999999999</v>
      </c>
      <c r="W515" s="10">
        <v>0.79294070000000005</v>
      </c>
      <c r="X515" s="10">
        <v>-0.256492</v>
      </c>
      <c r="Y515" s="10">
        <v>2.7107619999999999E-5</v>
      </c>
      <c r="Z515" s="10">
        <v>-0.23300670000000001</v>
      </c>
      <c r="AA515" s="10">
        <v>2.4438080000000001E-2</v>
      </c>
      <c r="AB515" s="10">
        <v>-0.28108319999999998</v>
      </c>
      <c r="AC515" s="10">
        <v>1.522828E-2</v>
      </c>
      <c r="AD515" s="10" t="s">
        <v>1493</v>
      </c>
      <c r="AE515" s="10" t="s">
        <v>1494</v>
      </c>
    </row>
    <row r="516" spans="1:31" x14ac:dyDescent="0.25">
      <c r="A516" s="10" t="s">
        <v>1495</v>
      </c>
      <c r="B516" s="10">
        <v>1.8990854200000001E-2</v>
      </c>
      <c r="C516" s="10">
        <v>0.71242539000000005</v>
      </c>
      <c r="D516" s="10">
        <v>-5.2261920000000003E-2</v>
      </c>
      <c r="E516" s="10">
        <v>0.43598949999999997</v>
      </c>
      <c r="F516" s="10">
        <v>5.6373560000000003E-2</v>
      </c>
      <c r="G516" s="10">
        <v>0.39694030000000002</v>
      </c>
      <c r="H516" s="10">
        <v>-1.1958689999999999E-2</v>
      </c>
      <c r="I516" s="10">
        <v>0.7141786</v>
      </c>
      <c r="J516" s="10">
        <v>-3.2845680000000002E-2</v>
      </c>
      <c r="K516" s="10">
        <v>0.63884746999999997</v>
      </c>
      <c r="L516" s="10">
        <v>-7.6804070000000002E-2</v>
      </c>
      <c r="M516" s="10">
        <v>0.22253439999999999</v>
      </c>
      <c r="N516" s="10">
        <v>-8.7649640000000001E-2</v>
      </c>
      <c r="O516" s="10">
        <v>0.32605050000000002</v>
      </c>
      <c r="P516" s="10">
        <v>-5.8198423499999999E-2</v>
      </c>
      <c r="Q516" s="10">
        <v>0.4835103</v>
      </c>
      <c r="R516" s="10">
        <v>-0.16132687000000001</v>
      </c>
      <c r="S516" s="10">
        <v>0.1768004</v>
      </c>
      <c r="T516" s="10">
        <v>-3.8412849999999998E-2</v>
      </c>
      <c r="U516" s="10">
        <v>0.74225859999999999</v>
      </c>
      <c r="V516" s="10">
        <v>-0.1510127</v>
      </c>
      <c r="W516" s="10">
        <v>0.23571539999999999</v>
      </c>
      <c r="X516" s="10">
        <v>-2.4617831E-2</v>
      </c>
      <c r="Y516" s="10">
        <v>0.38899590000000001</v>
      </c>
      <c r="Z516" s="10">
        <v>-2.0097123000000001E-2</v>
      </c>
      <c r="AA516" s="10">
        <v>0.50383250000000002</v>
      </c>
      <c r="AB516" s="10">
        <v>-8.5486800000000002E-2</v>
      </c>
      <c r="AC516" s="10">
        <v>3.3672550000000002E-2</v>
      </c>
      <c r="AD516" s="10" t="s">
        <v>1496</v>
      </c>
      <c r="AE516" s="10" t="s">
        <v>1497</v>
      </c>
    </row>
    <row r="517" spans="1:31" x14ac:dyDescent="0.25">
      <c r="A517" s="10" t="s">
        <v>2201</v>
      </c>
      <c r="B517" s="10">
        <v>0</v>
      </c>
      <c r="C517" s="10">
        <v>1</v>
      </c>
      <c r="D517" s="10">
        <v>0.2075341</v>
      </c>
      <c r="E517" s="10">
        <v>0.22359680000000001</v>
      </c>
      <c r="F517" s="10">
        <v>0.34370339999999999</v>
      </c>
      <c r="G517" s="10">
        <v>1.540705E-2</v>
      </c>
      <c r="H517" s="10">
        <v>0.33211299999999999</v>
      </c>
      <c r="I517" s="10">
        <v>5.230846E-6</v>
      </c>
      <c r="J517" s="10">
        <v>0.45221260000000002</v>
      </c>
      <c r="K517" s="10">
        <v>5.3853679999999998E-3</v>
      </c>
      <c r="L517" s="10">
        <v>0.15371860000000001</v>
      </c>
      <c r="M517" s="10">
        <v>0.27056730000000001</v>
      </c>
      <c r="N517" s="10">
        <v>0.37330259999999998</v>
      </c>
      <c r="O517" s="10">
        <v>0.1152301</v>
      </c>
      <c r="P517" s="10">
        <v>5.7596960000000003E-2</v>
      </c>
      <c r="Q517" s="10">
        <v>0.88821030000000001</v>
      </c>
      <c r="R517" s="10">
        <v>-0.35332730000000001</v>
      </c>
      <c r="S517" s="10">
        <v>0.56497589999999998</v>
      </c>
      <c r="T517" s="10">
        <v>0.12269629999999999</v>
      </c>
      <c r="U517" s="10">
        <v>0.74280599999999997</v>
      </c>
      <c r="V517" s="10">
        <v>-0.58782199999999996</v>
      </c>
      <c r="W517" s="10">
        <v>0.49773539999999999</v>
      </c>
      <c r="X517" s="10">
        <v>0.34205289999999999</v>
      </c>
      <c r="Y517" s="10">
        <v>6.3721899999999999E-10</v>
      </c>
      <c r="Z517" s="10">
        <v>0.34541680000000002</v>
      </c>
      <c r="AA517" s="10">
        <v>4.0037269999999998E-7</v>
      </c>
      <c r="AB517" s="10">
        <v>0.24983710000000001</v>
      </c>
      <c r="AC517" s="10">
        <v>1.7181129999999999E-2</v>
      </c>
      <c r="AD517" s="10" t="s">
        <v>2202</v>
      </c>
      <c r="AE517" s="10" t="s">
        <v>1498</v>
      </c>
    </row>
    <row r="518" spans="1:31" x14ac:dyDescent="0.25">
      <c r="A518" s="10" t="s">
        <v>1499</v>
      </c>
      <c r="B518" s="10">
        <v>5.7309319999999997E-2</v>
      </c>
      <c r="C518" s="10">
        <v>0.83344339999999995</v>
      </c>
      <c r="D518" s="10">
        <v>4.7292219999999999E-3</v>
      </c>
      <c r="E518" s="10">
        <v>0.99102250000000003</v>
      </c>
      <c r="F518" s="10">
        <v>8.9838409999999994E-2</v>
      </c>
      <c r="G518" s="10">
        <v>0.55905530000000003</v>
      </c>
      <c r="H518" s="10">
        <v>-6.2878799999999999E-2</v>
      </c>
      <c r="I518" s="10">
        <v>0.63973409999999997</v>
      </c>
      <c r="J518" s="10">
        <v>1.6831260000000001E-2</v>
      </c>
      <c r="K518" s="10">
        <v>0.93750080000000002</v>
      </c>
      <c r="L518" s="10">
        <v>-3.7191149999999999E-2</v>
      </c>
      <c r="M518" s="10">
        <v>0.78181219999999996</v>
      </c>
      <c r="N518" s="10">
        <v>-6.4668670999999997E-2</v>
      </c>
      <c r="O518" s="10">
        <v>0.77399879999999999</v>
      </c>
      <c r="P518" s="10">
        <v>-0.24041599999999999</v>
      </c>
      <c r="Q518" s="10">
        <v>0.29168060000000001</v>
      </c>
      <c r="R518" s="10">
        <v>-0.72239379999999997</v>
      </c>
      <c r="S518" s="10">
        <v>4.381314E-2</v>
      </c>
      <c r="T518" s="10">
        <v>-9.1587680000000005E-2</v>
      </c>
      <c r="U518" s="10">
        <v>0.74591260000000004</v>
      </c>
      <c r="V518" s="10">
        <v>-0.43168780000000001</v>
      </c>
      <c r="W518" s="10">
        <v>0.3333527</v>
      </c>
      <c r="X518" s="10">
        <v>-5.2325679999999999E-2</v>
      </c>
      <c r="Y518" s="10">
        <v>0.65131311999999997</v>
      </c>
      <c r="Z518" s="10">
        <v>2.7653146999999999E-2</v>
      </c>
      <c r="AA518" s="10">
        <v>0.89204749999999999</v>
      </c>
      <c r="AB518" s="10">
        <v>1.642803E-2</v>
      </c>
      <c r="AC518" s="10">
        <v>0.88706059999999998</v>
      </c>
      <c r="AD518" s="10" t="s">
        <v>1500</v>
      </c>
      <c r="AE518" s="10" t="s">
        <v>1501</v>
      </c>
    </row>
    <row r="519" spans="1:31" x14ac:dyDescent="0.25">
      <c r="A519" s="10" t="s">
        <v>1502</v>
      </c>
      <c r="B519" s="10">
        <v>2.7639049999999998E-2</v>
      </c>
      <c r="C519" s="10">
        <v>0.69079889999999999</v>
      </c>
      <c r="D519" s="10">
        <v>-5.9707759999999999E-2</v>
      </c>
      <c r="E519" s="10">
        <v>0.62936289999999995</v>
      </c>
      <c r="F519" s="10">
        <v>9.3649819999999995E-2</v>
      </c>
      <c r="G519" s="10">
        <v>0.30406369999999999</v>
      </c>
      <c r="H519" s="10">
        <v>5.4575390000000001E-2</v>
      </c>
      <c r="I519" s="10">
        <v>0.34015889999999999</v>
      </c>
      <c r="J519" s="10">
        <v>0.14595969</v>
      </c>
      <c r="K519" s="10">
        <v>0.39147480000000001</v>
      </c>
      <c r="L519" s="10">
        <v>-3.5213750000000002E-2</v>
      </c>
      <c r="M519" s="10">
        <v>0.71961079999999999</v>
      </c>
      <c r="N519" s="10">
        <v>1.5958300000000002E-2</v>
      </c>
      <c r="O519" s="10">
        <v>0.92291500000000004</v>
      </c>
      <c r="P519" s="10">
        <v>-0.10157823000000001</v>
      </c>
      <c r="Q519" s="10">
        <v>0.55934720000000004</v>
      </c>
      <c r="R519" s="10">
        <v>6.2044999999999999E-3</v>
      </c>
      <c r="S519" s="10">
        <v>0.97163040000000001</v>
      </c>
      <c r="T519" s="10">
        <v>-8.5841749999999994E-2</v>
      </c>
      <c r="U519" s="10">
        <v>0.74704199999999998</v>
      </c>
      <c r="V519" s="10">
        <v>8.3767590000000003E-2</v>
      </c>
      <c r="W519" s="10">
        <v>0.70212909999999995</v>
      </c>
      <c r="X519" s="10">
        <v>8.8450630000000002E-2</v>
      </c>
      <c r="Y519" s="10">
        <v>2.2834E-2</v>
      </c>
      <c r="Z519" s="10">
        <v>7.947825E-2</v>
      </c>
      <c r="AA519" s="10">
        <v>9.9110669999999998E-2</v>
      </c>
      <c r="AB519" s="10">
        <v>3.6405923999999999E-2</v>
      </c>
      <c r="AC519" s="10">
        <v>0.67431540000000001</v>
      </c>
      <c r="AD519" s="10" t="s">
        <v>1503</v>
      </c>
      <c r="AE519" s="10" t="s">
        <v>1504</v>
      </c>
    </row>
    <row r="520" spans="1:31" x14ac:dyDescent="0.25">
      <c r="A520" s="10" t="s">
        <v>1505</v>
      </c>
      <c r="B520" s="10">
        <v>3.6038960000000002E-2</v>
      </c>
      <c r="C520" s="10">
        <v>0.58682699999999999</v>
      </c>
      <c r="D520" s="10">
        <v>7.9128599999999993E-2</v>
      </c>
      <c r="E520" s="10">
        <v>0.42530230000000002</v>
      </c>
      <c r="F520" s="10">
        <v>5.2708859999999998E-3</v>
      </c>
      <c r="G520" s="10">
        <v>0.94923210000000002</v>
      </c>
      <c r="H520" s="10">
        <v>7.8290999999999999E-2</v>
      </c>
      <c r="I520" s="10">
        <v>0.1705189</v>
      </c>
      <c r="J520" s="10">
        <v>0.17970072000000001</v>
      </c>
      <c r="K520" s="10">
        <v>0.14163139999999999</v>
      </c>
      <c r="L520" s="10">
        <v>0.20930779999999999</v>
      </c>
      <c r="M520" s="10">
        <v>4.917527E-2</v>
      </c>
      <c r="N520" s="10">
        <v>-2.6808278000000001E-2</v>
      </c>
      <c r="O520" s="10">
        <v>0.91446769999999999</v>
      </c>
      <c r="P520" s="10">
        <v>3.7214869999999997E-2</v>
      </c>
      <c r="Q520" s="10">
        <v>0.87159070000000005</v>
      </c>
      <c r="R520" s="10">
        <v>0.18056908999999999</v>
      </c>
      <c r="S520" s="10">
        <v>0.39473720000000001</v>
      </c>
      <c r="T520" s="10">
        <v>-9.6107769999999995E-2</v>
      </c>
      <c r="U520" s="10">
        <v>0.74728481000000002</v>
      </c>
      <c r="V520" s="10">
        <v>0.12603059999999999</v>
      </c>
      <c r="W520" s="10">
        <v>0.63506459999999998</v>
      </c>
      <c r="X520" s="10">
        <v>6.96267E-2</v>
      </c>
      <c r="Y520" s="10">
        <v>9.7925680000000001E-2</v>
      </c>
      <c r="Z520" s="10">
        <v>4.8547390000000003E-2</v>
      </c>
      <c r="AA520" s="10">
        <v>0.35221629999999998</v>
      </c>
      <c r="AB520" s="10">
        <v>7.9654580000000003E-2</v>
      </c>
      <c r="AC520" s="10">
        <v>0.49054009999999998</v>
      </c>
      <c r="AD520" s="10" t="s">
        <v>1506</v>
      </c>
      <c r="AE520" s="10" t="s">
        <v>1507</v>
      </c>
    </row>
    <row r="521" spans="1:31" x14ac:dyDescent="0.25">
      <c r="A521" s="10" t="s">
        <v>1508</v>
      </c>
      <c r="B521" s="10">
        <v>-0.2288626</v>
      </c>
      <c r="C521" s="10">
        <v>8.656693E-3</v>
      </c>
      <c r="D521" s="10">
        <v>-0.3428715</v>
      </c>
      <c r="E521" s="10">
        <v>8.6266620000000002E-3</v>
      </c>
      <c r="F521" s="10">
        <v>-0.15981880000000001</v>
      </c>
      <c r="G521" s="10">
        <v>0.14225550000000001</v>
      </c>
      <c r="H521" s="10">
        <v>-4.8884230000000001E-2</v>
      </c>
      <c r="I521" s="10">
        <v>0.495861</v>
      </c>
      <c r="J521" s="10">
        <v>-0.10864384000000001</v>
      </c>
      <c r="K521" s="10">
        <v>0.53230029999999995</v>
      </c>
      <c r="L521" s="10">
        <v>-0.30508390000000002</v>
      </c>
      <c r="M521" s="10">
        <v>4.2202999999999997E-2</v>
      </c>
      <c r="N521" s="10">
        <v>-4.3664429999999997E-2</v>
      </c>
      <c r="O521" s="10">
        <v>0.84892509999999999</v>
      </c>
      <c r="P521" s="10">
        <v>5.9935990000000001E-2</v>
      </c>
      <c r="Q521" s="10">
        <v>0.80628909999999998</v>
      </c>
      <c r="R521" s="10">
        <v>0.42441479999999998</v>
      </c>
      <c r="S521" s="10">
        <v>0.1237161</v>
      </c>
      <c r="T521" s="10">
        <v>9.7583089999999997E-2</v>
      </c>
      <c r="U521" s="10">
        <v>0.74778520000000004</v>
      </c>
      <c r="V521" s="10">
        <v>0.411167</v>
      </c>
      <c r="W521" s="10">
        <v>0.23442560000000001</v>
      </c>
      <c r="X521" s="10">
        <v>-8.1149230000000003E-2</v>
      </c>
      <c r="Y521" s="10">
        <v>0.13555210000000001</v>
      </c>
      <c r="Z521" s="10">
        <v>-6.9594370000000003E-2</v>
      </c>
      <c r="AA521" s="10">
        <v>0.3466805</v>
      </c>
      <c r="AB521" s="10">
        <v>-5.9830340000000003E-2</v>
      </c>
      <c r="AC521" s="10">
        <v>0.67933120000000002</v>
      </c>
      <c r="AD521" s="10" t="s">
        <v>1509</v>
      </c>
      <c r="AE521" s="10" t="s">
        <v>1510</v>
      </c>
    </row>
    <row r="522" spans="1:31" x14ac:dyDescent="0.25">
      <c r="A522" s="10" t="s">
        <v>1511</v>
      </c>
      <c r="B522" s="10">
        <v>1.207246E-2</v>
      </c>
      <c r="C522" s="10">
        <v>0.91255649999999999</v>
      </c>
      <c r="D522" s="10">
        <v>2.773757E-2</v>
      </c>
      <c r="E522" s="10">
        <v>0.7985468</v>
      </c>
      <c r="F522" s="10">
        <v>-1.6459059999999999E-3</v>
      </c>
      <c r="G522" s="10">
        <v>0.98994590000000005</v>
      </c>
      <c r="H522" s="10">
        <v>-8.4408059999999993E-2</v>
      </c>
      <c r="I522" s="10">
        <v>4.9276109999999998E-2</v>
      </c>
      <c r="J522" s="10">
        <v>-0.17985870000000001</v>
      </c>
      <c r="K522" s="10">
        <v>5.8377449999999997E-2</v>
      </c>
      <c r="L522" s="10">
        <v>1.3305839999999999E-2</v>
      </c>
      <c r="M522" s="10">
        <v>0.92339009999999999</v>
      </c>
      <c r="N522" s="10">
        <v>1.6341979999999999E-2</v>
      </c>
      <c r="O522" s="10">
        <v>0.92691809999999997</v>
      </c>
      <c r="P522" s="10">
        <v>-5.2009284000000003E-2</v>
      </c>
      <c r="Q522" s="10">
        <v>0.60972360000000003</v>
      </c>
      <c r="R522" s="10">
        <v>-8.7355130000000003E-2</v>
      </c>
      <c r="S522" s="10">
        <v>0.67781002000000001</v>
      </c>
      <c r="T522" s="10">
        <v>-3.106395E-2</v>
      </c>
      <c r="U522" s="10">
        <v>0.74984649999999997</v>
      </c>
      <c r="V522" s="10">
        <v>-9.9285579999999998E-2</v>
      </c>
      <c r="W522" s="10">
        <v>0.65745920000000002</v>
      </c>
      <c r="X522" s="10">
        <v>-3.7523189999999998E-2</v>
      </c>
      <c r="Y522" s="10">
        <v>0.37372169999999999</v>
      </c>
      <c r="Z522" s="10">
        <v>-7.7827507000000004E-2</v>
      </c>
      <c r="AA522" s="10">
        <v>6.5252000000000004E-2</v>
      </c>
      <c r="AB522" s="10">
        <v>-5.1516850000000003E-2</v>
      </c>
      <c r="AC522" s="10">
        <v>0.52979670000000001</v>
      </c>
      <c r="AD522" s="10" t="s">
        <v>1512</v>
      </c>
      <c r="AE522" s="10" t="s">
        <v>1513</v>
      </c>
    </row>
    <row r="523" spans="1:31" x14ac:dyDescent="0.25">
      <c r="A523" s="10" t="s">
        <v>1514</v>
      </c>
      <c r="B523" s="10">
        <v>0.12105932</v>
      </c>
      <c r="C523" s="10">
        <v>0.1335044</v>
      </c>
      <c r="D523" s="10">
        <v>1.154267E-2</v>
      </c>
      <c r="E523" s="10">
        <v>0.91132650000000004</v>
      </c>
      <c r="F523" s="10">
        <v>0.19444007999999999</v>
      </c>
      <c r="G523" s="10">
        <v>2.4661269999999999E-2</v>
      </c>
      <c r="H523" s="10">
        <v>0.110988</v>
      </c>
      <c r="I523" s="10">
        <v>5.9341650000000003E-2</v>
      </c>
      <c r="J523" s="10">
        <v>-2.271946E-2</v>
      </c>
      <c r="K523" s="10">
        <v>0.89250090000000004</v>
      </c>
      <c r="L523" s="10">
        <v>-0.18803919999999999</v>
      </c>
      <c r="M523" s="10">
        <v>9.3731460000000003E-2</v>
      </c>
      <c r="N523" s="10">
        <v>0.31009740000000002</v>
      </c>
      <c r="O523" s="10">
        <v>0.44572230000000002</v>
      </c>
      <c r="P523" s="10">
        <v>-0.237862884</v>
      </c>
      <c r="Q523" s="10">
        <v>0.42816389999999999</v>
      </c>
      <c r="R523" s="10">
        <v>-0.11207499999999999</v>
      </c>
      <c r="S523" s="10">
        <v>0.65308650000000001</v>
      </c>
      <c r="T523" s="10">
        <v>-0.13595779999999999</v>
      </c>
      <c r="U523" s="10">
        <v>0.74992289999999995</v>
      </c>
      <c r="V523" s="10">
        <v>-0.23232359999999999</v>
      </c>
      <c r="W523" s="10">
        <v>0.4587405</v>
      </c>
      <c r="X523" s="10">
        <v>7.7814820000000007E-2</v>
      </c>
      <c r="Y523" s="10">
        <v>0.25010300000000002</v>
      </c>
      <c r="Z523" s="10">
        <v>0.11836345</v>
      </c>
      <c r="AA523" s="10">
        <v>3.1552330000000003E-2</v>
      </c>
      <c r="AB523" s="10">
        <v>7.4180280000000001E-2</v>
      </c>
      <c r="AC523" s="10">
        <v>0.62573889999999999</v>
      </c>
      <c r="AD523" s="10" t="s">
        <v>1515</v>
      </c>
      <c r="AE523" s="10" t="s">
        <v>1516</v>
      </c>
    </row>
    <row r="524" spans="1:31" x14ac:dyDescent="0.25">
      <c r="A524" s="10" t="s">
        <v>1517</v>
      </c>
      <c r="B524" s="10">
        <v>0.10856341999999999</v>
      </c>
      <c r="C524" s="10">
        <v>2.8744840000000001E-2</v>
      </c>
      <c r="D524" s="10">
        <v>0.20563342000000001</v>
      </c>
      <c r="E524" s="10">
        <v>5.6459850000000001E-3</v>
      </c>
      <c r="F524" s="10">
        <v>4.8360631000000001E-2</v>
      </c>
      <c r="G524" s="10">
        <v>0.43476969999999998</v>
      </c>
      <c r="H524" s="10">
        <v>4.0072836000000001E-2</v>
      </c>
      <c r="I524" s="10">
        <v>0.28068920000000003</v>
      </c>
      <c r="J524" s="10">
        <v>6.2588939999999996E-2</v>
      </c>
      <c r="K524" s="10">
        <v>0.47523290000000001</v>
      </c>
      <c r="L524" s="10">
        <v>-7.8769729999999996E-2</v>
      </c>
      <c r="M524" s="10">
        <v>0.34239182000000001</v>
      </c>
      <c r="N524" s="10">
        <v>-6.4816369999999998E-2</v>
      </c>
      <c r="O524" s="10">
        <v>0.64035589999999998</v>
      </c>
      <c r="P524" s="10">
        <v>5.2329819999999997E-3</v>
      </c>
      <c r="Q524" s="10">
        <v>0.95207339999999996</v>
      </c>
      <c r="R524" s="10">
        <v>-2.1854620000000002E-2</v>
      </c>
      <c r="S524" s="10">
        <v>0.89295020000000003</v>
      </c>
      <c r="T524" s="10">
        <v>3.4163157999999999E-2</v>
      </c>
      <c r="U524" s="10">
        <v>0.75157130000000005</v>
      </c>
      <c r="V524" s="10">
        <v>9.6502170000000009E-3</v>
      </c>
      <c r="W524" s="10">
        <v>0.95493399999999995</v>
      </c>
      <c r="X524" s="10">
        <v>7.4682840000000004E-3</v>
      </c>
      <c r="Y524" s="10">
        <v>0.81118319999999999</v>
      </c>
      <c r="Z524" s="10">
        <v>1.131304E-2</v>
      </c>
      <c r="AA524" s="10">
        <v>0.82865279999999997</v>
      </c>
      <c r="AB524" s="10">
        <v>-7.5086520000000004E-2</v>
      </c>
      <c r="AC524" s="10">
        <v>0.16749927000000001</v>
      </c>
      <c r="AD524" s="10" t="s">
        <v>1518</v>
      </c>
      <c r="AE524" s="10" t="s">
        <v>1519</v>
      </c>
    </row>
    <row r="525" spans="1:31" x14ac:dyDescent="0.25">
      <c r="A525" s="10" t="s">
        <v>1520</v>
      </c>
      <c r="B525" s="10">
        <v>5.819382E-2</v>
      </c>
      <c r="C525" s="10">
        <v>0.78750520000000002</v>
      </c>
      <c r="D525" s="10">
        <v>-1.7519699999999999E-2</v>
      </c>
      <c r="E525" s="10">
        <v>0.94460619999999995</v>
      </c>
      <c r="F525" s="10">
        <v>9.6940570000000004E-2</v>
      </c>
      <c r="G525" s="10">
        <v>0.59741060000000001</v>
      </c>
      <c r="H525" s="10">
        <v>7.608732E-3</v>
      </c>
      <c r="I525" s="10">
        <v>0.93922609999999995</v>
      </c>
      <c r="J525" s="10">
        <v>-5.6288289999999998E-2</v>
      </c>
      <c r="K525" s="10">
        <v>0.93092090000000005</v>
      </c>
      <c r="L525" s="10">
        <v>0.3049694</v>
      </c>
      <c r="M525" s="10">
        <v>0.46731089999999997</v>
      </c>
      <c r="N525" s="10">
        <v>3.3845140000000003E-2</v>
      </c>
      <c r="O525" s="10">
        <v>0.91586429999999996</v>
      </c>
      <c r="P525" s="10">
        <v>-6.4083660000000001E-2</v>
      </c>
      <c r="Q525" s="10">
        <v>0.79921869999999995</v>
      </c>
      <c r="R525" s="10">
        <v>-0.2006677</v>
      </c>
      <c r="S525" s="10">
        <v>0.61433070000000001</v>
      </c>
      <c r="T525" s="10">
        <v>-9.7920259999999995E-2</v>
      </c>
      <c r="U525" s="10">
        <v>0.75208370000000002</v>
      </c>
      <c r="V525" s="10">
        <v>-1.0483789999999999</v>
      </c>
      <c r="W525" s="10">
        <v>3.0774619999999999E-2</v>
      </c>
      <c r="X525" s="10">
        <v>2.4759369999999999E-2</v>
      </c>
      <c r="Y525" s="10">
        <v>0.89315339999999999</v>
      </c>
      <c r="Z525" s="10">
        <v>-6.7894739999999995E-2</v>
      </c>
      <c r="AA525" s="10">
        <v>0.77397879999999997</v>
      </c>
      <c r="AB525" s="10">
        <v>0.17218259999999999</v>
      </c>
      <c r="AC525" s="10">
        <v>0.63041670000000005</v>
      </c>
      <c r="AD525" s="10" t="s">
        <v>1521</v>
      </c>
      <c r="AE525" s="10"/>
    </row>
    <row r="526" spans="1:31" x14ac:dyDescent="0.25">
      <c r="A526" s="10" t="s">
        <v>1522</v>
      </c>
      <c r="B526" s="10">
        <v>-0.25345780000000001</v>
      </c>
      <c r="C526" s="10">
        <v>3.3913079999999998E-2</v>
      </c>
      <c r="D526" s="10">
        <v>-0.25827889999999998</v>
      </c>
      <c r="E526" s="10">
        <v>0.1488236</v>
      </c>
      <c r="F526" s="10">
        <v>-0.24024190000000001</v>
      </c>
      <c r="G526" s="10">
        <v>0.10725750000000001</v>
      </c>
      <c r="H526" s="10">
        <v>-5.3965600000000002E-2</v>
      </c>
      <c r="I526" s="10">
        <v>0.59302940000000004</v>
      </c>
      <c r="J526" s="10">
        <v>-0.56509290000000001</v>
      </c>
      <c r="K526" s="10">
        <v>1.142424E-2</v>
      </c>
      <c r="L526" s="10">
        <v>-0.39596759999999998</v>
      </c>
      <c r="M526" s="10">
        <v>0.25804199999999999</v>
      </c>
      <c r="N526" s="10">
        <v>-0.2817674</v>
      </c>
      <c r="O526" s="10">
        <v>0.38451629999999998</v>
      </c>
      <c r="P526" s="10">
        <v>-6.8710090000000001E-2</v>
      </c>
      <c r="Q526" s="10">
        <v>0.71708550000000004</v>
      </c>
      <c r="R526" s="10">
        <v>-0.2058643</v>
      </c>
      <c r="S526" s="10">
        <v>0.64030529999999997</v>
      </c>
      <c r="T526" s="10">
        <v>-7.4166239999999994E-2</v>
      </c>
      <c r="U526" s="10">
        <v>0.75360280000000002</v>
      </c>
      <c r="V526" s="10">
        <v>4.2431379999999998E-2</v>
      </c>
      <c r="W526" s="10">
        <v>0.95532039999999996</v>
      </c>
      <c r="X526" s="10">
        <v>-0.15970509999999999</v>
      </c>
      <c r="Y526" s="10">
        <v>3.7009729999999998E-2</v>
      </c>
      <c r="Z526" s="10">
        <v>-0.20379849999999999</v>
      </c>
      <c r="AA526" s="10">
        <v>3.2133910000000002E-2</v>
      </c>
      <c r="AB526" s="10">
        <v>-0.29882599999999998</v>
      </c>
      <c r="AC526" s="10">
        <v>0.2276619</v>
      </c>
      <c r="AD526" s="10" t="s">
        <v>1523</v>
      </c>
      <c r="AE526" s="10" t="s">
        <v>1524</v>
      </c>
    </row>
    <row r="527" spans="1:31" x14ac:dyDescent="0.25">
      <c r="A527" s="10" t="s">
        <v>1525</v>
      </c>
      <c r="B527" s="10">
        <v>-7.1639839999999996E-2</v>
      </c>
      <c r="C527" s="10">
        <v>0.14024500000000001</v>
      </c>
      <c r="D527" s="10">
        <v>-1.8933080000000001E-2</v>
      </c>
      <c r="E527" s="10">
        <v>0.79450829999999995</v>
      </c>
      <c r="F527" s="10">
        <v>-0.104771</v>
      </c>
      <c r="G527" s="10">
        <v>8.4194130000000006E-2</v>
      </c>
      <c r="H527" s="10">
        <v>-4.3180030000000001E-2</v>
      </c>
      <c r="I527" s="10">
        <v>0.2764605</v>
      </c>
      <c r="J527" s="10">
        <v>2.0969270000000002E-2</v>
      </c>
      <c r="K527" s="10">
        <v>0.82135769999999997</v>
      </c>
      <c r="L527" s="10">
        <v>0.1502792</v>
      </c>
      <c r="M527" s="10">
        <v>4.7218450000000002E-2</v>
      </c>
      <c r="N527" s="10">
        <v>-0.40012001000000003</v>
      </c>
      <c r="O527" s="10">
        <v>2.0265890000000002E-2</v>
      </c>
      <c r="P527" s="10">
        <v>4.0918879999999998E-2</v>
      </c>
      <c r="Q527" s="10">
        <v>0.7598279</v>
      </c>
      <c r="R527" s="10">
        <v>8.8837125000000003E-2</v>
      </c>
      <c r="S527" s="10">
        <v>0.49887389999999998</v>
      </c>
      <c r="T527" s="10">
        <v>4.7235536000000002E-2</v>
      </c>
      <c r="U527" s="10">
        <v>0.75385270000000004</v>
      </c>
      <c r="V527" s="10">
        <v>0.23476929999999999</v>
      </c>
      <c r="W527" s="10">
        <v>0.15372739999999999</v>
      </c>
      <c r="X527" s="10">
        <v>-3.2098844000000001E-2</v>
      </c>
      <c r="Y527" s="10">
        <v>0.34896840000000001</v>
      </c>
      <c r="Z527" s="10">
        <v>-4.5643549999999998E-2</v>
      </c>
      <c r="AA527" s="10">
        <v>0.28129999999999999</v>
      </c>
      <c r="AB527" s="10">
        <v>-7.2772409999999996E-2</v>
      </c>
      <c r="AC527" s="10">
        <v>0.2367794</v>
      </c>
      <c r="AD527" s="10" t="s">
        <v>1526</v>
      </c>
      <c r="AE527" s="10" t="s">
        <v>1527</v>
      </c>
    </row>
    <row r="528" spans="1:31" x14ac:dyDescent="0.25">
      <c r="A528" s="10" t="s">
        <v>1528</v>
      </c>
      <c r="B528" s="10">
        <v>0.2353365</v>
      </c>
      <c r="C528" s="10">
        <v>0.23586674999999999</v>
      </c>
      <c r="D528" s="10">
        <v>9.7819550000000005E-2</v>
      </c>
      <c r="E528" s="10">
        <v>0.62126610000000004</v>
      </c>
      <c r="F528" s="10">
        <v>0.3409123</v>
      </c>
      <c r="G528" s="10">
        <v>0.10602153</v>
      </c>
      <c r="H528" s="10">
        <v>-7.8327891999999996E-2</v>
      </c>
      <c r="I528" s="10">
        <v>0.38666260000000002</v>
      </c>
      <c r="J528" s="10">
        <v>-0.1724308</v>
      </c>
      <c r="K528" s="10">
        <v>0.41281894000000002</v>
      </c>
      <c r="L528" s="10">
        <v>9.5116129999999993E-2</v>
      </c>
      <c r="M528" s="10">
        <v>0.42027740000000002</v>
      </c>
      <c r="N528" s="10">
        <v>-0.1746954</v>
      </c>
      <c r="O528" s="10">
        <v>0.37798409999999999</v>
      </c>
      <c r="P528" s="10">
        <v>-0.123353</v>
      </c>
      <c r="Q528" s="10">
        <v>0.66767960000000004</v>
      </c>
      <c r="R528" s="10">
        <v>-0.34964719999999999</v>
      </c>
      <c r="S528" s="10">
        <v>0.1568042</v>
      </c>
      <c r="T528" s="10">
        <v>-0.1072781</v>
      </c>
      <c r="U528" s="10">
        <v>0.75660280000000002</v>
      </c>
      <c r="V528" s="10">
        <v>-0.80680189999999996</v>
      </c>
      <c r="W528" s="10">
        <v>1.8744609999999998E-2</v>
      </c>
      <c r="X528" s="10">
        <v>-9.352562E-3</v>
      </c>
      <c r="Y528" s="10">
        <v>0.91337619999999997</v>
      </c>
      <c r="Z528" s="10">
        <v>-2.625574E-2</v>
      </c>
      <c r="AA528" s="10">
        <v>0.75951829999999998</v>
      </c>
      <c r="AB528" s="10">
        <v>3.1055679999999999E-2</v>
      </c>
      <c r="AC528" s="10">
        <v>0.76114250000000006</v>
      </c>
      <c r="AD528" s="10" t="s">
        <v>1529</v>
      </c>
      <c r="AE528" s="10" t="s">
        <v>1530</v>
      </c>
    </row>
    <row r="529" spans="1:31" x14ac:dyDescent="0.25">
      <c r="A529" s="10" t="s">
        <v>1531</v>
      </c>
      <c r="B529" s="10">
        <v>-9.9410419999999999E-2</v>
      </c>
      <c r="C529" s="10">
        <v>0.56489750000000005</v>
      </c>
      <c r="D529" s="10">
        <v>0.1074054</v>
      </c>
      <c r="E529" s="10">
        <v>0.83087029999999995</v>
      </c>
      <c r="F529" s="10">
        <v>-0.24977559999999999</v>
      </c>
      <c r="G529" s="10">
        <v>8.2304169999999996E-2</v>
      </c>
      <c r="H529" s="10">
        <v>-4.2275830000000001E-4</v>
      </c>
      <c r="I529" s="10">
        <v>0.9959614</v>
      </c>
      <c r="J529" s="10">
        <v>-0.2776883</v>
      </c>
      <c r="K529" s="10">
        <v>0.1283929</v>
      </c>
      <c r="L529" s="10">
        <v>0.21932099999999999</v>
      </c>
      <c r="M529" s="10">
        <v>0.1749723</v>
      </c>
      <c r="N529" s="10">
        <v>3.3646479999999999E-2</v>
      </c>
      <c r="O529" s="10">
        <v>0.90017049999999998</v>
      </c>
      <c r="P529" s="10">
        <v>0.18773029999999999</v>
      </c>
      <c r="Q529" s="10">
        <v>0.35958980000000001</v>
      </c>
      <c r="R529" s="10">
        <v>0.49084440000000001</v>
      </c>
      <c r="S529" s="10">
        <v>0.12722140000000001</v>
      </c>
      <c r="T529" s="10">
        <v>9.1874919999999999E-2</v>
      </c>
      <c r="U529" s="10">
        <v>0.76060340000000004</v>
      </c>
      <c r="V529" s="10">
        <v>0.2085274</v>
      </c>
      <c r="W529" s="10">
        <v>0.60319789999999995</v>
      </c>
      <c r="X529" s="10">
        <v>4.7805300000000002E-2</v>
      </c>
      <c r="Y529" s="10">
        <v>0.46062530000000002</v>
      </c>
      <c r="Z529" s="10">
        <v>9.2324130000000004E-2</v>
      </c>
      <c r="AA529" s="10">
        <v>0.243396</v>
      </c>
      <c r="AB529" s="10">
        <v>0.26091950000000003</v>
      </c>
      <c r="AC529" s="10">
        <v>3.1480939999999999E-2</v>
      </c>
      <c r="AD529" s="10" t="s">
        <v>1532</v>
      </c>
      <c r="AE529" s="10"/>
    </row>
    <row r="530" spans="1:31" x14ac:dyDescent="0.25">
      <c r="A530" s="10" t="s">
        <v>1533</v>
      </c>
      <c r="B530" s="10">
        <v>-7.0261560000000001E-2</v>
      </c>
      <c r="C530" s="10">
        <v>0.19712399999999999</v>
      </c>
      <c r="D530" s="10">
        <v>-6.5640149999999994E-2</v>
      </c>
      <c r="E530" s="10">
        <v>0.42075950000000001</v>
      </c>
      <c r="F530" s="10">
        <v>-7.1407730000000003E-2</v>
      </c>
      <c r="G530" s="10">
        <v>0.29374430000000001</v>
      </c>
      <c r="H530" s="10">
        <v>1.0915559999999999E-2</v>
      </c>
      <c r="I530" s="10">
        <v>0.89413940000000003</v>
      </c>
      <c r="J530" s="10">
        <v>0.20985158000000001</v>
      </c>
      <c r="K530" s="10">
        <v>4.1699269999999997E-2</v>
      </c>
      <c r="L530" s="10">
        <v>-8.4895280000000004E-2</v>
      </c>
      <c r="M530" s="10">
        <v>0.33988629999999997</v>
      </c>
      <c r="N530" s="10">
        <v>-0.16112339000000001</v>
      </c>
      <c r="O530" s="10">
        <v>0.30262860000000003</v>
      </c>
      <c r="P530" s="10">
        <v>1.1829310000000001E-2</v>
      </c>
      <c r="Q530" s="10">
        <v>0.94731569999999998</v>
      </c>
      <c r="R530" s="10">
        <v>0.12758050000000001</v>
      </c>
      <c r="S530" s="10">
        <v>0.51683950000000001</v>
      </c>
      <c r="T530" s="10">
        <v>-8.0143120999999998E-2</v>
      </c>
      <c r="U530" s="10">
        <v>0.76210031</v>
      </c>
      <c r="V530" s="10">
        <v>0.10509092</v>
      </c>
      <c r="W530" s="10">
        <v>0.69346980000000003</v>
      </c>
      <c r="X530" s="10">
        <v>-7.1935990000000002E-3</v>
      </c>
      <c r="Y530" s="10">
        <v>0.89708730000000003</v>
      </c>
      <c r="Z530" s="10">
        <v>-2.381935E-2</v>
      </c>
      <c r="AA530" s="10">
        <v>0.68501820000000002</v>
      </c>
      <c r="AB530" s="10">
        <v>-0.11004207000000001</v>
      </c>
      <c r="AC530" s="10">
        <v>9.8413249999999994E-2</v>
      </c>
      <c r="AD530" s="10" t="s">
        <v>1534</v>
      </c>
      <c r="AE530" s="10" t="s">
        <v>1535</v>
      </c>
    </row>
    <row r="531" spans="1:31" x14ac:dyDescent="0.25">
      <c r="A531" s="10" t="s">
        <v>1536</v>
      </c>
      <c r="B531" s="10">
        <v>-0.1826866</v>
      </c>
      <c r="C531" s="10">
        <v>0.24110609999999999</v>
      </c>
      <c r="D531" s="10">
        <v>0.16597770000000001</v>
      </c>
      <c r="E531" s="10">
        <v>0.71409140000000004</v>
      </c>
      <c r="F531" s="10">
        <v>-0.42544080000000001</v>
      </c>
      <c r="G531" s="10">
        <v>2.8809209999999998E-2</v>
      </c>
      <c r="H531" s="10">
        <v>-0.13889499999999999</v>
      </c>
      <c r="I531" s="10">
        <v>0.1222221</v>
      </c>
      <c r="J531" s="10">
        <v>-0.23143469999999999</v>
      </c>
      <c r="K531" s="10">
        <v>0.23346159999999999</v>
      </c>
      <c r="L531" s="10">
        <v>-9.9644919999999998E-2</v>
      </c>
      <c r="M531" s="10">
        <v>0.55653750000000002</v>
      </c>
      <c r="N531" s="10">
        <v>0.30871609999999999</v>
      </c>
      <c r="O531" s="10">
        <v>0.28599000000000002</v>
      </c>
      <c r="P531" s="10">
        <v>-8.2417489999999996E-2</v>
      </c>
      <c r="Q531" s="10">
        <v>0.83600980000000003</v>
      </c>
      <c r="R531" s="10">
        <v>-0.14424619999999999</v>
      </c>
      <c r="S531" s="10">
        <v>0.816415</v>
      </c>
      <c r="T531" s="10">
        <v>-0.13923079999999999</v>
      </c>
      <c r="U531" s="10">
        <v>0.76701220000000003</v>
      </c>
      <c r="V531" s="10">
        <v>0.85117520000000002</v>
      </c>
      <c r="W531" s="10">
        <v>0.2960103</v>
      </c>
      <c r="X531" s="10">
        <v>-9.1266200000000006E-2</v>
      </c>
      <c r="Y531" s="10">
        <v>0.18220230000000001</v>
      </c>
      <c r="Z531" s="10">
        <v>-9.9707920000000005E-2</v>
      </c>
      <c r="AA531" s="10">
        <v>0.2404761</v>
      </c>
      <c r="AB531" s="10">
        <v>0.152808</v>
      </c>
      <c r="AC531" s="10">
        <v>0.330231</v>
      </c>
      <c r="AD531" s="10" t="s">
        <v>1537</v>
      </c>
      <c r="AE531" s="10" t="s">
        <v>1538</v>
      </c>
    </row>
    <row r="532" spans="1:31" x14ac:dyDescent="0.25">
      <c r="A532" s="10" t="s">
        <v>1539</v>
      </c>
      <c r="B532" s="10">
        <v>7.4507756999999994E-2</v>
      </c>
      <c r="C532" s="10">
        <v>0.2428371</v>
      </c>
      <c r="D532" s="10">
        <v>3.1321290000000002E-2</v>
      </c>
      <c r="E532" s="10">
        <v>0.70294299999999998</v>
      </c>
      <c r="F532" s="10">
        <v>0.10177026</v>
      </c>
      <c r="G532" s="10">
        <v>0.12154769999999999</v>
      </c>
      <c r="H532" s="10">
        <v>9.7617380000000004E-2</v>
      </c>
      <c r="I532" s="10">
        <v>4.3831089999999996E-3</v>
      </c>
      <c r="J532" s="10">
        <v>0.1405045</v>
      </c>
      <c r="K532" s="10">
        <v>0.1114576</v>
      </c>
      <c r="L532" s="10">
        <v>-7.9266929999999999E-2</v>
      </c>
      <c r="M532" s="10">
        <v>0.20095877000000001</v>
      </c>
      <c r="N532" s="10">
        <v>-5.123109E-2</v>
      </c>
      <c r="O532" s="10">
        <v>0.58696159999999997</v>
      </c>
      <c r="P532" s="10">
        <v>-2.750586E-2</v>
      </c>
      <c r="Q532" s="10">
        <v>0.77186359999999998</v>
      </c>
      <c r="R532" s="10">
        <v>-0.16246015999999999</v>
      </c>
      <c r="S532" s="10">
        <v>0.26971888999999999</v>
      </c>
      <c r="T532" s="10">
        <v>-3.4884351000000001E-2</v>
      </c>
      <c r="U532" s="10">
        <v>0.76929800000000004</v>
      </c>
      <c r="V532" s="10">
        <v>-0.21762772</v>
      </c>
      <c r="W532" s="10">
        <v>0.23542874</v>
      </c>
      <c r="X532" s="10">
        <v>6.6724329999999998E-2</v>
      </c>
      <c r="Y532" s="10">
        <v>8.6536699999999994E-2</v>
      </c>
      <c r="Z532" s="10">
        <v>8.8980539999999997E-2</v>
      </c>
      <c r="AA532" s="10">
        <v>6.0812020000000001E-2</v>
      </c>
      <c r="AB532" s="10">
        <v>7.8405569999999997E-3</v>
      </c>
      <c r="AC532" s="10">
        <v>0.88252600000000003</v>
      </c>
      <c r="AD532" s="10" t="s">
        <v>1540</v>
      </c>
      <c r="AE532" s="10" t="s">
        <v>1541</v>
      </c>
    </row>
    <row r="533" spans="1:31" x14ac:dyDescent="0.25">
      <c r="A533" s="10" t="s">
        <v>1542</v>
      </c>
      <c r="B533" s="10">
        <v>-9.5578510000000005E-2</v>
      </c>
      <c r="C533" s="10">
        <v>0.1643763</v>
      </c>
      <c r="D533" s="10">
        <v>3.3124769999999998E-2</v>
      </c>
      <c r="E533" s="10">
        <v>0.74741659999999999</v>
      </c>
      <c r="F533" s="10">
        <v>-0.17382876</v>
      </c>
      <c r="G533" s="10">
        <v>4.2990849999999997E-2</v>
      </c>
      <c r="H533" s="10">
        <v>-0.124362</v>
      </c>
      <c r="I533" s="10">
        <v>3.1722689999999998E-2</v>
      </c>
      <c r="J533" s="10">
        <v>-0.24033188</v>
      </c>
      <c r="K533" s="10">
        <v>7.7356499999999995E-2</v>
      </c>
      <c r="L533" s="10">
        <v>0.22486980000000001</v>
      </c>
      <c r="M533" s="10">
        <v>0.11186314</v>
      </c>
      <c r="N533" s="10">
        <v>0.12538044000000001</v>
      </c>
      <c r="O533" s="10">
        <v>0.50002829999999998</v>
      </c>
      <c r="P533" s="10">
        <v>-1.942905E-3</v>
      </c>
      <c r="Q533" s="10">
        <v>0.99302009999999996</v>
      </c>
      <c r="R533" s="10">
        <v>5.9054467999999999E-2</v>
      </c>
      <c r="S533" s="10">
        <v>0.8593575</v>
      </c>
      <c r="T533" s="10">
        <v>4.7705259999999999E-2</v>
      </c>
      <c r="U533" s="10">
        <v>0.77006620000000003</v>
      </c>
      <c r="V533" s="10">
        <v>0.15219246</v>
      </c>
      <c r="W533" s="10">
        <v>0.59270590000000001</v>
      </c>
      <c r="X533" s="10">
        <v>-8.4893590000000005E-2</v>
      </c>
      <c r="Y533" s="10">
        <v>5.3263850000000001E-2</v>
      </c>
      <c r="Z533" s="10">
        <v>-0.10925923</v>
      </c>
      <c r="AA533" s="10">
        <v>4.4517750000000002E-2</v>
      </c>
      <c r="AB533" s="10">
        <v>9.1021844000000005E-2</v>
      </c>
      <c r="AC533" s="10">
        <v>0.27044449999999998</v>
      </c>
      <c r="AD533" s="10" t="s">
        <v>1543</v>
      </c>
      <c r="AE533" s="10" t="s">
        <v>1544</v>
      </c>
    </row>
    <row r="534" spans="1:31" x14ac:dyDescent="0.25">
      <c r="A534" s="10" t="s">
        <v>1545</v>
      </c>
      <c r="B534" s="10">
        <v>0.3883355</v>
      </c>
      <c r="C534" s="10">
        <v>0.878104</v>
      </c>
      <c r="D534" s="10">
        <v>-0.16829740000000001</v>
      </c>
      <c r="E534" s="10">
        <v>0.92559990000000003</v>
      </c>
      <c r="F534" s="10">
        <v>0.83594449999999998</v>
      </c>
      <c r="G534" s="10">
        <v>0.77537339999999999</v>
      </c>
      <c r="H534" s="10">
        <v>-3.161073</v>
      </c>
      <c r="I534" s="10">
        <v>3.6480800000000002E-3</v>
      </c>
      <c r="J534" s="10">
        <v>-3.0668345700000001</v>
      </c>
      <c r="K534" s="10">
        <v>0.27093119999999998</v>
      </c>
      <c r="L534" s="10">
        <v>-3.93644295</v>
      </c>
      <c r="M534" s="10">
        <v>4.9920149999999998E-3</v>
      </c>
      <c r="N534" s="10">
        <v>-5.9612129999999999</v>
      </c>
      <c r="O534" s="10">
        <v>1.5189009999999999E-2</v>
      </c>
      <c r="P534" s="10">
        <v>2.189719E-2</v>
      </c>
      <c r="Q534" s="10">
        <v>0.99040170000000005</v>
      </c>
      <c r="R534" s="10">
        <v>-0.70569490000000001</v>
      </c>
      <c r="S534" s="10">
        <v>0.78802340000000004</v>
      </c>
      <c r="T534" s="10">
        <v>-0.77727075999999995</v>
      </c>
      <c r="U534" s="10">
        <v>0.77264960000000005</v>
      </c>
      <c r="V534" s="10">
        <v>7.9505450000000005E-2</v>
      </c>
      <c r="W534" s="10">
        <v>0.98094150000000002</v>
      </c>
      <c r="X534" s="10">
        <v>-3.3484639999999999</v>
      </c>
      <c r="Y534" s="10">
        <v>3.4643489999999998E-3</v>
      </c>
      <c r="Z534" s="10">
        <v>-3.1080800000000002</v>
      </c>
      <c r="AA534" s="10">
        <v>1.4939849999999999E-2</v>
      </c>
      <c r="AB534" s="10">
        <v>-4.2776765000000001</v>
      </c>
      <c r="AC534" s="10">
        <v>4.141264E-5</v>
      </c>
      <c r="AD534" s="10" t="s">
        <v>65</v>
      </c>
      <c r="AE534" s="10" t="s">
        <v>65</v>
      </c>
    </row>
    <row r="535" spans="1:31" x14ac:dyDescent="0.25">
      <c r="A535" s="10" t="s">
        <v>1546</v>
      </c>
      <c r="B535" s="10">
        <v>3.5631080000000002E-2</v>
      </c>
      <c r="C535" s="10">
        <v>0.55778649999999996</v>
      </c>
      <c r="D535" s="10">
        <v>4.1896099999999999E-2</v>
      </c>
      <c r="E535" s="10">
        <v>0.61940399999999995</v>
      </c>
      <c r="F535" s="10">
        <v>2.7597759999999999E-2</v>
      </c>
      <c r="G535" s="10">
        <v>0.67580830000000003</v>
      </c>
      <c r="H535" s="10">
        <v>0.13616039999999999</v>
      </c>
      <c r="I535" s="10">
        <v>1.8263649999999999E-3</v>
      </c>
      <c r="J535" s="10">
        <v>0.1695111</v>
      </c>
      <c r="K535" s="10">
        <v>5.3204189999999998E-2</v>
      </c>
      <c r="L535" s="10">
        <v>-8.1410070000000001E-2</v>
      </c>
      <c r="M535" s="10">
        <v>0.34085018</v>
      </c>
      <c r="N535" s="10">
        <v>-0.10151425</v>
      </c>
      <c r="O535" s="10">
        <v>0.35613240000000002</v>
      </c>
      <c r="P535" s="10">
        <v>-3.4246329999999998E-2</v>
      </c>
      <c r="Q535" s="10">
        <v>0.75737810000000005</v>
      </c>
      <c r="R535" s="10">
        <v>-0.1508227</v>
      </c>
      <c r="S535" s="10">
        <v>0.32787831000000001</v>
      </c>
      <c r="T535" s="10">
        <v>3.1689630000000003E-2</v>
      </c>
      <c r="U535" s="10">
        <v>0.77286779999999999</v>
      </c>
      <c r="V535" s="10">
        <v>-0.1182064</v>
      </c>
      <c r="W535" s="10">
        <v>0.59291108999999997</v>
      </c>
      <c r="X535" s="10">
        <v>8.219572E-2</v>
      </c>
      <c r="Y535" s="10">
        <v>4.3430530000000002E-2</v>
      </c>
      <c r="Z535" s="10">
        <v>0.10590272000000001</v>
      </c>
      <c r="AA535" s="10">
        <v>5.5566410000000002E-3</v>
      </c>
      <c r="AB535" s="10">
        <v>-5.5275480000000002E-2</v>
      </c>
      <c r="AC535" s="10">
        <v>0.30291620000000002</v>
      </c>
      <c r="AD535" s="10" t="s">
        <v>1547</v>
      </c>
      <c r="AE535" s="10" t="s">
        <v>1548</v>
      </c>
    </row>
    <row r="536" spans="1:31" x14ac:dyDescent="0.25">
      <c r="A536" s="10" t="s">
        <v>1549</v>
      </c>
      <c r="B536" s="10">
        <v>0.19383210000000001</v>
      </c>
      <c r="C536" s="10">
        <v>2.5394839999999998E-2</v>
      </c>
      <c r="D536" s="10">
        <v>0.16288493000000001</v>
      </c>
      <c r="E536" s="10">
        <v>0.1665488</v>
      </c>
      <c r="F536" s="10">
        <v>0.20938182999999999</v>
      </c>
      <c r="G536" s="10">
        <v>3.2970560000000003E-2</v>
      </c>
      <c r="H536" s="10">
        <v>0.14632981</v>
      </c>
      <c r="I536" s="10">
        <v>4.1290680000000003E-2</v>
      </c>
      <c r="J536" s="10">
        <v>0.10281002</v>
      </c>
      <c r="K536" s="10">
        <v>0.50937290000000002</v>
      </c>
      <c r="L536" s="10">
        <v>9.4357529999999998E-3</v>
      </c>
      <c r="M536" s="10">
        <v>0.92594690000000002</v>
      </c>
      <c r="N536" s="10">
        <v>0.125403508</v>
      </c>
      <c r="O536" s="10">
        <v>0.46094299999999999</v>
      </c>
      <c r="P536" s="10">
        <v>-0.11268883</v>
      </c>
      <c r="Q536" s="10">
        <v>0.38973160000000001</v>
      </c>
      <c r="R536" s="10">
        <v>2.06702E-2</v>
      </c>
      <c r="S536" s="10">
        <v>0.92627020000000004</v>
      </c>
      <c r="T536" s="10">
        <v>4.6971369999999998E-2</v>
      </c>
      <c r="U536" s="10">
        <v>0.77331369999999999</v>
      </c>
      <c r="V536" s="10">
        <v>-0.11831719</v>
      </c>
      <c r="W536" s="10">
        <v>0.64992499999999997</v>
      </c>
      <c r="X536" s="10">
        <v>0.15052736999999999</v>
      </c>
      <c r="Y536" s="10">
        <v>5.047859E-3</v>
      </c>
      <c r="Z536" s="10">
        <v>0.20346549999999999</v>
      </c>
      <c r="AA536" s="10">
        <v>1.173577E-2</v>
      </c>
      <c r="AB536" s="10">
        <v>0.102837135</v>
      </c>
      <c r="AC536" s="10">
        <v>0.2082291</v>
      </c>
      <c r="AD536" s="10" t="s">
        <v>1550</v>
      </c>
      <c r="AE536" s="10" t="s">
        <v>1551</v>
      </c>
    </row>
    <row r="537" spans="1:31" x14ac:dyDescent="0.25">
      <c r="A537" s="10" t="s">
        <v>1552</v>
      </c>
      <c r="B537" s="10">
        <v>8.3854650000000003E-2</v>
      </c>
      <c r="C537" s="10">
        <v>0.31535550000000001</v>
      </c>
      <c r="D537" s="10">
        <v>-5.7836810000000002E-2</v>
      </c>
      <c r="E537" s="10">
        <v>0.64342569999999999</v>
      </c>
      <c r="F537" s="10">
        <v>0.17514279999999999</v>
      </c>
      <c r="G537" s="10">
        <v>9.3341090000000002E-2</v>
      </c>
      <c r="H537" s="10">
        <v>0.1577163</v>
      </c>
      <c r="I537" s="10">
        <v>2.5517809999999998E-2</v>
      </c>
      <c r="J537" s="10">
        <v>0.21010110000000001</v>
      </c>
      <c r="K537" s="10">
        <v>0.23956740000000001</v>
      </c>
      <c r="L537" s="10">
        <v>-0.1783855</v>
      </c>
      <c r="M537" s="10">
        <v>0.30080119999999999</v>
      </c>
      <c r="N537" s="10">
        <v>-0.18123900000000001</v>
      </c>
      <c r="O537" s="10">
        <v>0.4241762</v>
      </c>
      <c r="P537" s="10">
        <v>-1.3120669999999999E-2</v>
      </c>
      <c r="Q537" s="10">
        <v>0.9701883</v>
      </c>
      <c r="R537" s="10">
        <v>-0.12349980000000001</v>
      </c>
      <c r="S537" s="10">
        <v>0.81025769999999997</v>
      </c>
      <c r="T537" s="10">
        <v>-6.2687480000000004E-2</v>
      </c>
      <c r="U537" s="10">
        <v>0.77376719999999999</v>
      </c>
      <c r="V537" s="10">
        <v>-0.23368749999999999</v>
      </c>
      <c r="W537" s="10">
        <v>0.56024620000000003</v>
      </c>
      <c r="X537" s="10">
        <v>0.1052482</v>
      </c>
      <c r="Y537" s="10">
        <v>9.0823799999999996E-2</v>
      </c>
      <c r="Z537" s="10">
        <v>0.14447260000000001</v>
      </c>
      <c r="AA537" s="10">
        <v>2.9372470000000001E-2</v>
      </c>
      <c r="AB537" s="10">
        <v>-6.9396009999999994E-2</v>
      </c>
      <c r="AC537" s="10">
        <v>0.49036190000000002</v>
      </c>
      <c r="AD537" s="10" t="s">
        <v>1553</v>
      </c>
      <c r="AE537" s="10" t="s">
        <v>1554</v>
      </c>
    </row>
    <row r="538" spans="1:31" x14ac:dyDescent="0.25">
      <c r="A538" s="10" t="s">
        <v>1555</v>
      </c>
      <c r="B538" s="10">
        <v>-3.5750440000000001E-2</v>
      </c>
      <c r="C538" s="10">
        <v>0.7825278</v>
      </c>
      <c r="D538" s="10">
        <v>6.7415599999999997E-3</v>
      </c>
      <c r="E538" s="10">
        <v>0.97224129999999997</v>
      </c>
      <c r="F538" s="10">
        <v>-4.5516050000000002E-2</v>
      </c>
      <c r="G538" s="10">
        <v>0.77823989999999998</v>
      </c>
      <c r="H538" s="10">
        <v>-9.0128929999999996E-2</v>
      </c>
      <c r="I538" s="10">
        <v>0.38171549999999999</v>
      </c>
      <c r="J538" s="10">
        <v>-0.48937890000000001</v>
      </c>
      <c r="K538" s="10">
        <v>0.1218829</v>
      </c>
      <c r="L538" s="10">
        <v>-0.3787489</v>
      </c>
      <c r="M538" s="10">
        <v>0.1226404</v>
      </c>
      <c r="N538" s="10">
        <v>-7.6697639999999997E-2</v>
      </c>
      <c r="O538" s="10">
        <v>0.8173629</v>
      </c>
      <c r="P538" s="10">
        <v>-0.35831429999999997</v>
      </c>
      <c r="Q538" s="10">
        <v>0.29076679999999999</v>
      </c>
      <c r="R538" s="10">
        <v>-0.33879700000000001</v>
      </c>
      <c r="S538" s="10">
        <v>0.52426229999999996</v>
      </c>
      <c r="T538" s="10">
        <v>-0.117615</v>
      </c>
      <c r="U538" s="10">
        <v>0.77515699999999998</v>
      </c>
      <c r="V538" s="10">
        <v>-1.2204090000000001</v>
      </c>
      <c r="W538" s="10">
        <v>6.4940049999999999E-2</v>
      </c>
      <c r="X538" s="10">
        <v>-0.16423199999999999</v>
      </c>
      <c r="Y538" s="10">
        <v>9.4901200000000005E-2</v>
      </c>
      <c r="Z538" s="10">
        <v>-0.19411249999999999</v>
      </c>
      <c r="AA538" s="10">
        <v>4.8736389999999997E-2</v>
      </c>
      <c r="AB538" s="10">
        <v>-0.1713605</v>
      </c>
      <c r="AC538" s="10">
        <v>0.25025750000000002</v>
      </c>
      <c r="AD538" s="10" t="s">
        <v>1556</v>
      </c>
      <c r="AE538" s="10" t="s">
        <v>1557</v>
      </c>
    </row>
    <row r="539" spans="1:31" x14ac:dyDescent="0.25">
      <c r="A539" s="10" t="s">
        <v>1558</v>
      </c>
      <c r="B539" s="10">
        <v>9.5634289999999997E-2</v>
      </c>
      <c r="C539" s="10">
        <v>0.26500970000000001</v>
      </c>
      <c r="D539" s="10">
        <v>0.13646165199999999</v>
      </c>
      <c r="E539" s="10">
        <v>0.2880123</v>
      </c>
      <c r="F539" s="10">
        <v>7.6289743300000004E-2</v>
      </c>
      <c r="G539" s="10">
        <v>0.47609240000000003</v>
      </c>
      <c r="H539" s="10">
        <v>-4.6336389999999998E-2</v>
      </c>
      <c r="I539" s="10">
        <v>0.60151750000000004</v>
      </c>
      <c r="J539" s="10">
        <v>-8.1444939999999993E-2</v>
      </c>
      <c r="K539" s="10">
        <v>0.80003780000000002</v>
      </c>
      <c r="L539" s="10">
        <v>8.361557E-2</v>
      </c>
      <c r="M539" s="10">
        <v>0.65667880000000001</v>
      </c>
      <c r="N539" s="10">
        <v>0.45753909999999998</v>
      </c>
      <c r="O539" s="10">
        <v>4.7881890000000003E-2</v>
      </c>
      <c r="P539" s="10">
        <v>6.0519060999999999E-2</v>
      </c>
      <c r="Q539" s="10">
        <v>0.68181610000000004</v>
      </c>
      <c r="R539" s="10">
        <v>2.3096800000000001E-2</v>
      </c>
      <c r="S539" s="10">
        <v>0.92032159999999996</v>
      </c>
      <c r="T539" s="10">
        <v>5.2180369999999997E-2</v>
      </c>
      <c r="U539" s="10">
        <v>0.77609479999999997</v>
      </c>
      <c r="V539" s="10">
        <v>0.1660461</v>
      </c>
      <c r="W539" s="10">
        <v>0.56570889999999996</v>
      </c>
      <c r="X539" s="10">
        <v>5.0506740000000001E-2</v>
      </c>
      <c r="Y539" s="10">
        <v>0.68359689999999995</v>
      </c>
      <c r="Z539" s="10">
        <v>7.5028062000000006E-2</v>
      </c>
      <c r="AA539" s="10">
        <v>0.58890129999999996</v>
      </c>
      <c r="AB539" s="10">
        <v>0.12478112</v>
      </c>
      <c r="AC539" s="10">
        <v>0.469003</v>
      </c>
      <c r="AD539" s="10" t="s">
        <v>1559</v>
      </c>
      <c r="AE539" s="10" t="s">
        <v>1560</v>
      </c>
    </row>
    <row r="540" spans="1:31" x14ac:dyDescent="0.25">
      <c r="A540" s="10" t="s">
        <v>1561</v>
      </c>
      <c r="B540" s="10">
        <v>-1.555286E-2</v>
      </c>
      <c r="C540" s="10">
        <v>0.9228693</v>
      </c>
      <c r="D540" s="10">
        <v>-6.1638569999999997E-2</v>
      </c>
      <c r="E540" s="10">
        <v>0.77405990000000002</v>
      </c>
      <c r="F540" s="10">
        <v>2.5701870000000002E-2</v>
      </c>
      <c r="G540" s="10">
        <v>0.8434796</v>
      </c>
      <c r="H540" s="10">
        <v>-6.4695900000000001E-2</v>
      </c>
      <c r="I540" s="10">
        <v>0.66560989999999998</v>
      </c>
      <c r="J540" s="10">
        <v>-0.36550110000000002</v>
      </c>
      <c r="K540" s="10">
        <v>5.2057869999999999E-2</v>
      </c>
      <c r="L540" s="10">
        <v>-0.23647650000000001</v>
      </c>
      <c r="M540" s="10">
        <v>5.7669600000000001E-2</v>
      </c>
      <c r="N540" s="10">
        <v>-0.18083559699999999</v>
      </c>
      <c r="O540" s="10">
        <v>0.5389216</v>
      </c>
      <c r="P540" s="10">
        <v>-8.4339960000000005E-2</v>
      </c>
      <c r="Q540" s="10">
        <v>0.5978734</v>
      </c>
      <c r="R540" s="10">
        <v>-0.22602568000000001</v>
      </c>
      <c r="S540" s="10">
        <v>0.36683729999999998</v>
      </c>
      <c r="T540" s="10">
        <v>-5.6173830000000001E-2</v>
      </c>
      <c r="U540" s="10">
        <v>0.77733399999999997</v>
      </c>
      <c r="V540" s="10">
        <v>6.4827700000000002E-2</v>
      </c>
      <c r="W540" s="10">
        <v>0.84128970000000003</v>
      </c>
      <c r="X540" s="10">
        <v>-0.13538841800000001</v>
      </c>
      <c r="Y540" s="10">
        <v>0.35044239999999999</v>
      </c>
      <c r="Z540" s="10">
        <v>-0.15419905</v>
      </c>
      <c r="AA540" s="10">
        <v>0.24424209999999999</v>
      </c>
      <c r="AB540" s="10">
        <v>-0.22863769</v>
      </c>
      <c r="AC540" s="10">
        <v>4.3904279999999997E-2</v>
      </c>
      <c r="AD540" s="10" t="s">
        <v>1562</v>
      </c>
      <c r="AE540" s="10" t="s">
        <v>1563</v>
      </c>
    </row>
    <row r="541" spans="1:31" x14ac:dyDescent="0.25">
      <c r="A541" s="10" t="s">
        <v>1564</v>
      </c>
      <c r="B541" s="10">
        <v>-5.0249122000000004E-3</v>
      </c>
      <c r="C541" s="10">
        <v>0.9439227</v>
      </c>
      <c r="D541" s="10">
        <v>-7.4307700000000004E-2</v>
      </c>
      <c r="E541" s="10">
        <v>0.48693740000000002</v>
      </c>
      <c r="F541" s="10">
        <v>3.0601860000000002E-2</v>
      </c>
      <c r="G541" s="10">
        <v>0.73160979999999998</v>
      </c>
      <c r="H541" s="10">
        <v>0.16838643</v>
      </c>
      <c r="I541" s="10">
        <v>5.6989329999999998E-3</v>
      </c>
      <c r="J541" s="10">
        <v>0.2211332</v>
      </c>
      <c r="K541" s="10">
        <v>0.10113809999999999</v>
      </c>
      <c r="L541" s="10">
        <v>4.8739109999999999E-3</v>
      </c>
      <c r="M541" s="10">
        <v>0.97523950000000004</v>
      </c>
      <c r="N541" s="10">
        <v>4.2327139999999999E-2</v>
      </c>
      <c r="O541" s="10">
        <v>0.82769530000000002</v>
      </c>
      <c r="P541" s="10">
        <v>-3.9109869999999998E-2</v>
      </c>
      <c r="Q541" s="10">
        <v>0.76760329999999999</v>
      </c>
      <c r="R541" s="10">
        <v>2.5696489999999999E-2</v>
      </c>
      <c r="S541" s="10">
        <v>0.90204399999999996</v>
      </c>
      <c r="T541" s="10">
        <v>-4.6032209999999997E-2</v>
      </c>
      <c r="U541" s="10">
        <v>0.77907899999999997</v>
      </c>
      <c r="V541" s="10">
        <v>-8.9058349999999994E-2</v>
      </c>
      <c r="W541" s="10">
        <v>0.78922959999999998</v>
      </c>
      <c r="X541" s="10">
        <v>0.14610620999999999</v>
      </c>
      <c r="Y541" s="10">
        <v>5.6039360000000003E-3</v>
      </c>
      <c r="Z541" s="10">
        <v>0.18009267549999999</v>
      </c>
      <c r="AA541" s="10">
        <v>1.6096699999999999E-3</v>
      </c>
      <c r="AB541" s="10">
        <v>0.10420384000000001</v>
      </c>
      <c r="AC541" s="10">
        <v>0.42071579999999997</v>
      </c>
      <c r="AD541" s="10" t="s">
        <v>1565</v>
      </c>
      <c r="AE541" s="10" t="s">
        <v>1566</v>
      </c>
    </row>
    <row r="542" spans="1:31" x14ac:dyDescent="0.25">
      <c r="A542" s="10" t="s">
        <v>1567</v>
      </c>
      <c r="B542" s="10">
        <v>0.20650080000000001</v>
      </c>
      <c r="C542" s="10">
        <v>0.22684209</v>
      </c>
      <c r="D542" s="10">
        <v>0.27149649999999997</v>
      </c>
      <c r="E542" s="10">
        <v>6.5583610000000001E-2</v>
      </c>
      <c r="F542" s="10">
        <v>0.14720630000000001</v>
      </c>
      <c r="G542" s="10">
        <v>0.60409760000000001</v>
      </c>
      <c r="H542" s="10">
        <v>0.13918710000000001</v>
      </c>
      <c r="I542" s="10">
        <v>0.28958063000000001</v>
      </c>
      <c r="J542" s="10">
        <v>0.47185539999999998</v>
      </c>
      <c r="K542" s="10">
        <v>8.9491080000000008E-3</v>
      </c>
      <c r="L542" s="10">
        <v>0.13172410000000001</v>
      </c>
      <c r="M542" s="10">
        <v>0.4002116</v>
      </c>
      <c r="N542" s="10">
        <v>0.112788261</v>
      </c>
      <c r="O542" s="10">
        <v>0.66773700000000002</v>
      </c>
      <c r="P542" s="10">
        <v>7.7614199999999994E-2</v>
      </c>
      <c r="Q542" s="10">
        <v>0.64628149999999995</v>
      </c>
      <c r="R542" s="10">
        <v>-9.2360639999999994E-2</v>
      </c>
      <c r="S542" s="10">
        <v>0.80972120000000003</v>
      </c>
      <c r="T542" s="10">
        <v>5.8946220000000001E-2</v>
      </c>
      <c r="U542" s="10">
        <v>0.77968470000000001</v>
      </c>
      <c r="V542" s="10">
        <v>-0.2784624</v>
      </c>
      <c r="W542" s="10">
        <v>0.46256320000000001</v>
      </c>
      <c r="X542" s="10">
        <v>0.13761451999999999</v>
      </c>
      <c r="Y542" s="10">
        <v>2.634471E-2</v>
      </c>
      <c r="Z542" s="10">
        <v>0.18953320000000001</v>
      </c>
      <c r="AA542" s="10">
        <v>7.8428440000000002E-2</v>
      </c>
      <c r="AB542" s="10">
        <v>0.19839879999999999</v>
      </c>
      <c r="AC542" s="10">
        <v>8.9685039999999994E-2</v>
      </c>
      <c r="AD542" s="10" t="s">
        <v>1568</v>
      </c>
      <c r="AE542" s="10" t="s">
        <v>1569</v>
      </c>
    </row>
    <row r="543" spans="1:31" x14ac:dyDescent="0.25">
      <c r="A543" s="10" t="s">
        <v>1570</v>
      </c>
      <c r="B543" s="10">
        <v>-0.25544699999999998</v>
      </c>
      <c r="C543" s="10">
        <v>4.350851E-2</v>
      </c>
      <c r="D543" s="10">
        <v>-0.28992639999999997</v>
      </c>
      <c r="E543" s="10">
        <v>0.1158643</v>
      </c>
      <c r="F543" s="10">
        <v>-0.2403052</v>
      </c>
      <c r="G543" s="10">
        <v>8.1569240000000001E-2</v>
      </c>
      <c r="H543" s="10">
        <v>7.6520909999999998E-2</v>
      </c>
      <c r="I543" s="10">
        <v>0.39839039999999998</v>
      </c>
      <c r="J543" s="10">
        <v>-0.25960549999999999</v>
      </c>
      <c r="K543" s="10">
        <v>0.40032869999999998</v>
      </c>
      <c r="L543" s="10">
        <v>-0.21723050999999999</v>
      </c>
      <c r="M543" s="10">
        <v>0.2095446</v>
      </c>
      <c r="N543" s="10">
        <v>-0.43273</v>
      </c>
      <c r="O543" s="10">
        <v>0.13274849999999999</v>
      </c>
      <c r="P543" s="10">
        <v>-8.7325780000000006E-2</v>
      </c>
      <c r="Q543" s="10">
        <v>0.86666670000000001</v>
      </c>
      <c r="R543" s="10">
        <v>-2.0392779999999998E-3</v>
      </c>
      <c r="S543" s="10">
        <v>0.99786660000000005</v>
      </c>
      <c r="T543" s="10">
        <v>-0.17107729999999999</v>
      </c>
      <c r="U543" s="10">
        <v>0.7798853</v>
      </c>
      <c r="V543" s="10">
        <v>-0.23426425000000001</v>
      </c>
      <c r="W543" s="10">
        <v>0.77654350000000005</v>
      </c>
      <c r="X543" s="10">
        <v>-4.3233610000000004E-3</v>
      </c>
      <c r="Y543" s="10">
        <v>0.94982009999999994</v>
      </c>
      <c r="Z543" s="10">
        <v>6.215764E-2</v>
      </c>
      <c r="AA543" s="10">
        <v>0.54085559999999999</v>
      </c>
      <c r="AB543" s="10">
        <v>-0.1996387</v>
      </c>
      <c r="AC543" s="10">
        <v>0.19468949999999999</v>
      </c>
      <c r="AD543" s="10" t="s">
        <v>1571</v>
      </c>
      <c r="AE543" s="10" t="s">
        <v>1572</v>
      </c>
    </row>
    <row r="544" spans="1:31" x14ac:dyDescent="0.25">
      <c r="A544" s="10" t="s">
        <v>1573</v>
      </c>
      <c r="B544" s="10">
        <v>-4.1081930000000003E-2</v>
      </c>
      <c r="C544" s="10">
        <v>0.83578529999999995</v>
      </c>
      <c r="D544" s="10">
        <v>8.1108470000000002E-2</v>
      </c>
      <c r="E544" s="10">
        <v>0.6940035</v>
      </c>
      <c r="F544" s="10">
        <v>-0.121595722</v>
      </c>
      <c r="G544" s="10">
        <v>0.5059804</v>
      </c>
      <c r="H544" s="10">
        <v>-0.11950294</v>
      </c>
      <c r="I544" s="10">
        <v>0.24035824</v>
      </c>
      <c r="J544" s="10">
        <v>-0.37825716999999998</v>
      </c>
      <c r="K544" s="10">
        <v>1.6798690000000002E-2</v>
      </c>
      <c r="L544" s="10">
        <v>-0.2496061</v>
      </c>
      <c r="M544" s="10">
        <v>3.8412750000000002E-2</v>
      </c>
      <c r="N544" s="10">
        <v>-0.1606004</v>
      </c>
      <c r="O544" s="10">
        <v>0.36236380000000001</v>
      </c>
      <c r="P544" s="10">
        <v>-9.1866919999999998E-3</v>
      </c>
      <c r="Q544" s="10">
        <v>0.98333079999999995</v>
      </c>
      <c r="R544" s="10">
        <v>0.43517129999999998</v>
      </c>
      <c r="S544" s="10">
        <v>0.23897732999999999</v>
      </c>
      <c r="T544" s="10">
        <v>-0.12668963</v>
      </c>
      <c r="U544" s="10">
        <v>0.78062929999999997</v>
      </c>
      <c r="V544" s="10">
        <v>0.41491139999999999</v>
      </c>
      <c r="W544" s="10">
        <v>0.36592160000000001</v>
      </c>
      <c r="X544" s="10">
        <v>-0.1780216</v>
      </c>
      <c r="Y544" s="10">
        <v>4.8316567999999997E-2</v>
      </c>
      <c r="Z544" s="10">
        <v>-5.847434E-2</v>
      </c>
      <c r="AA544" s="10">
        <v>0.32517770000000001</v>
      </c>
      <c r="AB544" s="10">
        <v>-0.1698867</v>
      </c>
      <c r="AC544" s="10">
        <v>0.1394657</v>
      </c>
      <c r="AD544" s="10" t="s">
        <v>1574</v>
      </c>
      <c r="AE544" s="10" t="s">
        <v>1575</v>
      </c>
    </row>
    <row r="545" spans="1:31" x14ac:dyDescent="0.25">
      <c r="A545" s="10" t="s">
        <v>1576</v>
      </c>
      <c r="B545" s="10">
        <v>0.11794795</v>
      </c>
      <c r="C545" s="10">
        <v>0.14266909999999999</v>
      </c>
      <c r="D545" s="10">
        <v>-1.5391520000000001E-2</v>
      </c>
      <c r="E545" s="10">
        <v>0.89827120000000005</v>
      </c>
      <c r="F545" s="10">
        <v>0.2235473</v>
      </c>
      <c r="G545" s="10">
        <v>2.607831E-2</v>
      </c>
      <c r="H545" s="10">
        <v>0.14014560000000001</v>
      </c>
      <c r="I545" s="10">
        <v>3.1371429999999999E-2</v>
      </c>
      <c r="J545" s="10">
        <v>0.33998307</v>
      </c>
      <c r="K545" s="10">
        <v>1.909075E-2</v>
      </c>
      <c r="L545" s="10">
        <v>3.8385589999999997E-2</v>
      </c>
      <c r="M545" s="10">
        <v>0.83904259999999997</v>
      </c>
      <c r="N545" s="10">
        <v>-0.1213308</v>
      </c>
      <c r="O545" s="10">
        <v>0.71580900000000003</v>
      </c>
      <c r="P545" s="10">
        <v>0.15289400889999999</v>
      </c>
      <c r="Q545" s="10">
        <v>0.37113279999999998</v>
      </c>
      <c r="R545" s="10">
        <v>-1.4359048500000001E-2</v>
      </c>
      <c r="S545" s="10">
        <v>0.95712660000000005</v>
      </c>
      <c r="T545" s="10">
        <v>-5.758195E-2</v>
      </c>
      <c r="U545" s="10">
        <v>0.78479189999999999</v>
      </c>
      <c r="V545" s="10">
        <v>-0.23876562000000001</v>
      </c>
      <c r="W545" s="10">
        <v>0.4739854</v>
      </c>
      <c r="X545" s="10">
        <v>0.10695623999999999</v>
      </c>
      <c r="Y545" s="10">
        <v>3.118309E-2</v>
      </c>
      <c r="Z545" s="10">
        <v>0.10114382</v>
      </c>
      <c r="AA545" s="10">
        <v>9.8410629999999999E-2</v>
      </c>
      <c r="AB545" s="10">
        <v>-1.7125109999999999E-2</v>
      </c>
      <c r="AC545" s="10">
        <v>0.90841110000000003</v>
      </c>
      <c r="AD545" s="10" t="s">
        <v>1577</v>
      </c>
      <c r="AE545" s="10" t="s">
        <v>1578</v>
      </c>
    </row>
    <row r="546" spans="1:31" x14ac:dyDescent="0.25">
      <c r="A546" s="10" t="s">
        <v>1579</v>
      </c>
      <c r="B546" s="10">
        <v>-9.8187490000000002E-2</v>
      </c>
      <c r="C546" s="10">
        <v>7.1724040000000003E-2</v>
      </c>
      <c r="D546" s="10">
        <v>-3.0575479999999999E-2</v>
      </c>
      <c r="E546" s="10">
        <v>0.70785160000000003</v>
      </c>
      <c r="F546" s="10">
        <v>-0.14305714</v>
      </c>
      <c r="G546" s="10">
        <v>3.5695369999999997E-2</v>
      </c>
      <c r="H546" s="10">
        <v>-5.7989899999999997E-2</v>
      </c>
      <c r="I546" s="10">
        <v>0.32668079999999999</v>
      </c>
      <c r="J546" s="10">
        <v>8.5693599999999995E-2</v>
      </c>
      <c r="K546" s="10">
        <v>0.50472240000000002</v>
      </c>
      <c r="L546" s="10">
        <v>0.17553340000000001</v>
      </c>
      <c r="M546" s="10">
        <v>4.6381770000000003E-2</v>
      </c>
      <c r="N546" s="10">
        <v>-0.30256379999999999</v>
      </c>
      <c r="O546" s="10">
        <v>0.24070079999999999</v>
      </c>
      <c r="P546" s="10">
        <v>0.16573513000000001</v>
      </c>
      <c r="Q546" s="10">
        <v>0.44386160000000002</v>
      </c>
      <c r="R546" s="10">
        <v>0.15346464000000001</v>
      </c>
      <c r="S546" s="10">
        <v>0.51576820000000001</v>
      </c>
      <c r="T546" s="10">
        <v>7.9959790000000003E-2</v>
      </c>
      <c r="U546" s="10">
        <v>0.78655949999999997</v>
      </c>
      <c r="V546" s="10">
        <v>0.25898009999999999</v>
      </c>
      <c r="W546" s="10">
        <v>0.29360550000000002</v>
      </c>
      <c r="X546" s="10">
        <v>-3.7860265999999997E-2</v>
      </c>
      <c r="Y546" s="10">
        <v>0.49892209999999998</v>
      </c>
      <c r="Z546" s="10">
        <v>-7.3404109999999995E-2</v>
      </c>
      <c r="AA546" s="10">
        <v>0.1432985</v>
      </c>
      <c r="AB546" s="10">
        <v>-7.1882230000000005E-2</v>
      </c>
      <c r="AC546" s="10">
        <v>0.45517289999999999</v>
      </c>
      <c r="AD546" s="10" t="s">
        <v>1580</v>
      </c>
      <c r="AE546" s="10" t="s">
        <v>1581</v>
      </c>
    </row>
    <row r="547" spans="1:31" x14ac:dyDescent="0.25">
      <c r="A547" s="10" t="s">
        <v>1582</v>
      </c>
      <c r="B547" s="10">
        <v>-0.35211959999999998</v>
      </c>
      <c r="C547" s="10">
        <v>4.941127E-3</v>
      </c>
      <c r="D547" s="10">
        <v>-0.34861900000000001</v>
      </c>
      <c r="E547" s="10">
        <v>9.2465069999999996E-2</v>
      </c>
      <c r="F547" s="10">
        <v>-0.35284789999999999</v>
      </c>
      <c r="G547" s="10">
        <v>2.3937190000000001E-2</v>
      </c>
      <c r="H547" s="10">
        <v>3.0295809999999999E-2</v>
      </c>
      <c r="I547" s="10">
        <v>0.76871290000000003</v>
      </c>
      <c r="J547" s="10">
        <v>-0.1144227</v>
      </c>
      <c r="K547" s="10">
        <v>0.63152560000000002</v>
      </c>
      <c r="L547" s="10">
        <v>2.6366489999999999E-2</v>
      </c>
      <c r="M547" s="10">
        <v>0.89383469999999998</v>
      </c>
      <c r="N547" s="10">
        <v>4.2183199999999997E-2</v>
      </c>
      <c r="O547" s="10">
        <v>0.89856930000000002</v>
      </c>
      <c r="P547" s="10">
        <v>-0.23320589999999999</v>
      </c>
      <c r="Q547" s="10">
        <v>0.24049010000000001</v>
      </c>
      <c r="R547" s="10">
        <v>-0.24098320000000001</v>
      </c>
      <c r="S547" s="10">
        <v>0.43972739999999999</v>
      </c>
      <c r="T547" s="10">
        <v>-6.6801650000000004E-2</v>
      </c>
      <c r="U547" s="10">
        <v>0.78781219999999996</v>
      </c>
      <c r="V547" s="10">
        <v>-0.2110735</v>
      </c>
      <c r="W547" s="10">
        <v>0.58695220000000004</v>
      </c>
      <c r="X547" s="10">
        <v>-1.7125080000000001E-2</v>
      </c>
      <c r="Y547" s="10">
        <v>0.86958800000000003</v>
      </c>
      <c r="Z547" s="10">
        <v>-1.8136590000000001E-2</v>
      </c>
      <c r="AA547" s="10">
        <v>0.89670159999999999</v>
      </c>
      <c r="AB547" s="10">
        <v>-4.4632860000000003E-2</v>
      </c>
      <c r="AC547" s="10">
        <v>0.76182150000000004</v>
      </c>
      <c r="AD547" s="10" t="s">
        <v>1583</v>
      </c>
      <c r="AE547" s="10"/>
    </row>
    <row r="548" spans="1:31" x14ac:dyDescent="0.25">
      <c r="A548" s="10" t="s">
        <v>1584</v>
      </c>
      <c r="B548" s="10">
        <v>1.2888393999999999E-2</v>
      </c>
      <c r="C548" s="10">
        <v>0.81424229999999997</v>
      </c>
      <c r="D548" s="10">
        <v>8.5825819999999997E-2</v>
      </c>
      <c r="E548" s="10">
        <v>0.28192450000000002</v>
      </c>
      <c r="F548" s="10">
        <v>-2.657079E-2</v>
      </c>
      <c r="G548" s="10">
        <v>0.72131900000000004</v>
      </c>
      <c r="H548" s="10">
        <v>-0.16687969999999999</v>
      </c>
      <c r="I548" s="10">
        <v>2.833604E-2</v>
      </c>
      <c r="J548" s="10">
        <v>-0.23163737000000001</v>
      </c>
      <c r="K548" s="10">
        <v>1.6761649999999999E-2</v>
      </c>
      <c r="L548" s="10">
        <v>6.9773830000000002E-3</v>
      </c>
      <c r="M548" s="10">
        <v>0.92774789999999996</v>
      </c>
      <c r="N548" s="10">
        <v>5.3858660000000003E-2</v>
      </c>
      <c r="O548" s="10">
        <v>0.68200620000000001</v>
      </c>
      <c r="P548" s="10">
        <v>4.7039520000000001E-2</v>
      </c>
      <c r="Q548" s="10">
        <v>0.63472790000000001</v>
      </c>
      <c r="R548" s="10">
        <v>0.21358388</v>
      </c>
      <c r="S548" s="10">
        <v>0.1867007</v>
      </c>
      <c r="T548" s="10">
        <v>3.0524444000000001E-2</v>
      </c>
      <c r="U548" s="10">
        <v>0.79081469999999998</v>
      </c>
      <c r="V548" s="10">
        <v>0.30074382</v>
      </c>
      <c r="W548" s="10">
        <v>0.12787209999999999</v>
      </c>
      <c r="X548" s="10">
        <v>-0.13751656000000001</v>
      </c>
      <c r="Y548" s="10">
        <v>1.1395290000000001E-2</v>
      </c>
      <c r="Z548" s="10">
        <v>-0.11687066</v>
      </c>
      <c r="AA548" s="10">
        <v>3.230349E-3</v>
      </c>
      <c r="AB548" s="10">
        <v>-2.0000569999999999E-2</v>
      </c>
      <c r="AC548" s="10">
        <v>0.73939809999999995</v>
      </c>
      <c r="AD548" s="10" t="s">
        <v>1585</v>
      </c>
      <c r="AE548" s="10" t="s">
        <v>1586</v>
      </c>
    </row>
    <row r="549" spans="1:31" x14ac:dyDescent="0.25">
      <c r="A549" s="10" t="s">
        <v>1587</v>
      </c>
      <c r="B549" s="10">
        <v>-0.1666975</v>
      </c>
      <c r="C549" s="10">
        <v>2.6312729999999999E-2</v>
      </c>
      <c r="D549" s="10">
        <v>-7.3341600000000007E-2</v>
      </c>
      <c r="E549" s="10">
        <v>0.70881629999999995</v>
      </c>
      <c r="F549" s="10">
        <v>-0.21353369999999999</v>
      </c>
      <c r="G549" s="10">
        <v>2.2607309999999999E-2</v>
      </c>
      <c r="H549" s="10">
        <v>-6.2713210000000005E-2</v>
      </c>
      <c r="I549" s="10">
        <v>0.30637829999999999</v>
      </c>
      <c r="J549" s="10">
        <v>-0.37935679999999999</v>
      </c>
      <c r="K549" s="10">
        <v>6.1863530000000003E-3</v>
      </c>
      <c r="L549" s="10">
        <v>-4.3525700000000001E-2</v>
      </c>
      <c r="M549" s="10">
        <v>0.800929</v>
      </c>
      <c r="N549" s="10">
        <v>2.5066740000000001E-2</v>
      </c>
      <c r="O549" s="10">
        <v>0.89937990000000001</v>
      </c>
      <c r="P549" s="10">
        <v>5.0349820000000003E-2</v>
      </c>
      <c r="Q549" s="10">
        <v>0.72277849999999999</v>
      </c>
      <c r="R549" s="10">
        <v>0.41832900000000001</v>
      </c>
      <c r="S549" s="10">
        <v>4.1142770000000002E-2</v>
      </c>
      <c r="T549" s="10">
        <v>-4.4602589999999998E-2</v>
      </c>
      <c r="U549" s="10">
        <v>0.79166099999999995</v>
      </c>
      <c r="V549" s="10">
        <v>0.33181369999999999</v>
      </c>
      <c r="W549" s="10">
        <v>0.1561284</v>
      </c>
      <c r="X549" s="10">
        <v>-7.78351142E-2</v>
      </c>
      <c r="Y549" s="10">
        <v>0.25088709999999997</v>
      </c>
      <c r="Z549" s="10">
        <v>-9.3907716000000002E-2</v>
      </c>
      <c r="AA549" s="10">
        <v>0.1458412</v>
      </c>
      <c r="AB549" s="10">
        <v>-8.2738419999999993E-2</v>
      </c>
      <c r="AC549" s="10">
        <v>0.62905730000000004</v>
      </c>
      <c r="AD549" s="10" t="s">
        <v>1588</v>
      </c>
      <c r="AE549" s="10"/>
    </row>
    <row r="550" spans="1:31" x14ac:dyDescent="0.25">
      <c r="A550" s="10" t="s">
        <v>1589</v>
      </c>
      <c r="B550" s="10">
        <v>-3.791949E-2</v>
      </c>
      <c r="C550" s="10">
        <v>0.83467800000000003</v>
      </c>
      <c r="D550" s="10">
        <v>-0.1227631</v>
      </c>
      <c r="E550" s="10">
        <v>0.56795799999999996</v>
      </c>
      <c r="F550" s="10">
        <v>-1.403269E-3</v>
      </c>
      <c r="G550" s="10">
        <v>0.99311199999999999</v>
      </c>
      <c r="H550" s="10">
        <v>2.0962390000000001E-2</v>
      </c>
      <c r="I550" s="10">
        <v>0.79330579999999995</v>
      </c>
      <c r="J550" s="10">
        <v>0.54698579999999997</v>
      </c>
      <c r="K550" s="10">
        <v>2.6259059999999999E-3</v>
      </c>
      <c r="L550" s="10">
        <v>0.42094969999999998</v>
      </c>
      <c r="M550" s="10">
        <v>4.5593540000000002E-2</v>
      </c>
      <c r="N550" s="10">
        <v>-0.1486053</v>
      </c>
      <c r="O550" s="10">
        <v>0.56308610000000003</v>
      </c>
      <c r="P550" s="10">
        <v>6.5262089999999995E-2</v>
      </c>
      <c r="Q550" s="10">
        <v>0.66153620000000002</v>
      </c>
      <c r="R550" s="10">
        <v>-0.1528542</v>
      </c>
      <c r="S550" s="10">
        <v>0.50905690000000003</v>
      </c>
      <c r="T550" s="10">
        <v>4.828375E-2</v>
      </c>
      <c r="U550" s="10">
        <v>0.79537369999999996</v>
      </c>
      <c r="V550" s="10">
        <v>-0.43785469999999999</v>
      </c>
      <c r="W550" s="10">
        <v>0.12882550000000001</v>
      </c>
      <c r="X550" s="10">
        <v>0.1187506</v>
      </c>
      <c r="Y550" s="10">
        <v>6.7638989999999996E-2</v>
      </c>
      <c r="Z550" s="10">
        <v>9.7206319999999999E-2</v>
      </c>
      <c r="AA550" s="10">
        <v>0.19343850000000001</v>
      </c>
      <c r="AB550" s="10">
        <v>0.30990570000000001</v>
      </c>
      <c r="AC550" s="10">
        <v>3.3798679999999998E-2</v>
      </c>
      <c r="AD550" s="10" t="s">
        <v>1590</v>
      </c>
      <c r="AE550" s="10" t="s">
        <v>1591</v>
      </c>
    </row>
    <row r="551" spans="1:31" x14ac:dyDescent="0.25">
      <c r="A551" s="10" t="s">
        <v>1592</v>
      </c>
      <c r="B551" s="10">
        <v>0.1666176</v>
      </c>
      <c r="C551" s="10">
        <v>5.2583280000000003E-2</v>
      </c>
      <c r="D551" s="10">
        <v>9.7147020000000001E-2</v>
      </c>
      <c r="E551" s="10">
        <v>0.63507400000000003</v>
      </c>
      <c r="F551" s="10">
        <v>0.22830560999999999</v>
      </c>
      <c r="G551" s="10">
        <v>3.329795E-2</v>
      </c>
      <c r="H551" s="10">
        <v>1.530069E-2</v>
      </c>
      <c r="I551" s="10">
        <v>0.83745170000000002</v>
      </c>
      <c r="J551" s="10">
        <v>0.10192519999999999</v>
      </c>
      <c r="K551" s="10">
        <v>0.7565653</v>
      </c>
      <c r="L551" s="10">
        <v>0.23298086000000001</v>
      </c>
      <c r="M551" s="10">
        <v>0.29412090000000002</v>
      </c>
      <c r="N551" s="10">
        <v>0.29119980000000001</v>
      </c>
      <c r="O551" s="10">
        <v>0.2234998</v>
      </c>
      <c r="P551" s="10">
        <v>-2.565394E-2</v>
      </c>
      <c r="Q551" s="10">
        <v>0.84396610000000005</v>
      </c>
      <c r="R551" s="10">
        <v>-0.20365078</v>
      </c>
      <c r="S551" s="10">
        <v>0.31792680000000001</v>
      </c>
      <c r="T551" s="10">
        <v>-4.2191289999999999E-2</v>
      </c>
      <c r="U551" s="10">
        <v>0.79563320000000004</v>
      </c>
      <c r="V551" s="10">
        <v>-0.39803569999999999</v>
      </c>
      <c r="W551" s="10">
        <v>0.22901669999999999</v>
      </c>
      <c r="X551" s="10">
        <v>3.6231899999999997E-2</v>
      </c>
      <c r="Y551" s="10">
        <v>0.67676700000000001</v>
      </c>
      <c r="Z551" s="10">
        <v>2.186896E-2</v>
      </c>
      <c r="AA551" s="10">
        <v>0.78778239999999999</v>
      </c>
      <c r="AB551" s="10">
        <v>0.10869429</v>
      </c>
      <c r="AC551" s="10">
        <v>0.58660310000000004</v>
      </c>
      <c r="AD551" s="10" t="s">
        <v>1593</v>
      </c>
      <c r="AE551" s="10" t="s">
        <v>1594</v>
      </c>
    </row>
    <row r="552" spans="1:31" x14ac:dyDescent="0.25">
      <c r="A552" s="10" t="s">
        <v>1595</v>
      </c>
      <c r="B552" s="10">
        <v>2.3217730000000001E-3</v>
      </c>
      <c r="C552" s="10">
        <v>0.11031530000000001</v>
      </c>
      <c r="D552" s="10">
        <v>3.3556379999999999E-4</v>
      </c>
      <c r="E552" s="10">
        <v>0.9194985</v>
      </c>
      <c r="F552" s="10">
        <v>3.7582560000000002E-3</v>
      </c>
      <c r="G552" s="10">
        <v>8.3523130000000001E-3</v>
      </c>
      <c r="H552" s="10">
        <v>1.6474809999999999E-3</v>
      </c>
      <c r="I552" s="10">
        <v>0.36646450000000003</v>
      </c>
      <c r="J552" s="10">
        <v>3.6638170000000002E-3</v>
      </c>
      <c r="K552" s="10">
        <v>0.1070842</v>
      </c>
      <c r="L552" s="10">
        <v>-2.7997640000000001E-4</v>
      </c>
      <c r="M552" s="10">
        <v>0.85552510000000004</v>
      </c>
      <c r="N552" s="10">
        <v>4.5087909999999998E-3</v>
      </c>
      <c r="O552" s="10">
        <v>0.28072802000000002</v>
      </c>
      <c r="P552" s="10">
        <v>2.7990719999999999E-4</v>
      </c>
      <c r="Q552" s="10">
        <v>0.88999159999999999</v>
      </c>
      <c r="R552" s="10">
        <v>-7.9264220000000005E-4</v>
      </c>
      <c r="S552" s="10">
        <v>0.84391059999999996</v>
      </c>
      <c r="T552" s="10">
        <v>6.0715339999999995E-4</v>
      </c>
      <c r="U552" s="10">
        <v>0.79663660000000003</v>
      </c>
      <c r="V552" s="10">
        <v>3.7496859999999999E-3</v>
      </c>
      <c r="W552" s="10">
        <v>0.45830700000000002</v>
      </c>
      <c r="X552" s="10">
        <v>1.6558443E-3</v>
      </c>
      <c r="Y552" s="10">
        <v>0.35415740000000001</v>
      </c>
      <c r="Z552" s="10">
        <v>3.1447810000000001E-3</v>
      </c>
      <c r="AA552" s="10">
        <v>0.10688061</v>
      </c>
      <c r="AB552" s="10">
        <v>1.4991539999999999E-3</v>
      </c>
      <c r="AC552" s="10">
        <v>0.51773190000000002</v>
      </c>
      <c r="AD552" s="10" t="s">
        <v>65</v>
      </c>
      <c r="AE552" s="10" t="s">
        <v>65</v>
      </c>
    </row>
    <row r="553" spans="1:31" x14ac:dyDescent="0.25">
      <c r="A553" s="10" t="s">
        <v>1596</v>
      </c>
      <c r="B553" s="10">
        <v>7.9625299999999996E-2</v>
      </c>
      <c r="C553" s="10">
        <v>0.28795949999999998</v>
      </c>
      <c r="D553" s="10">
        <v>1.637573E-3</v>
      </c>
      <c r="E553" s="10">
        <v>0.98969940000000001</v>
      </c>
      <c r="F553" s="10">
        <v>0.20427417</v>
      </c>
      <c r="G553" s="10">
        <v>4.6980750000000002E-2</v>
      </c>
      <c r="H553" s="10">
        <v>2.5585510000000001E-3</v>
      </c>
      <c r="I553" s="10">
        <v>0.96664559999999999</v>
      </c>
      <c r="J553" s="10">
        <v>7.9512830000000007E-2</v>
      </c>
      <c r="K553" s="10">
        <v>0.55242670000000005</v>
      </c>
      <c r="L553" s="10">
        <v>6.3687305E-2</v>
      </c>
      <c r="M553" s="10">
        <v>0.47269899999999998</v>
      </c>
      <c r="N553" s="10">
        <v>0.15785415999999999</v>
      </c>
      <c r="O553" s="10">
        <v>0.41446460000000002</v>
      </c>
      <c r="P553" s="10">
        <v>7.7718789999999996E-2</v>
      </c>
      <c r="Q553" s="10">
        <v>0.56126549999999997</v>
      </c>
      <c r="R553" s="10">
        <v>0.39137880000000003</v>
      </c>
      <c r="S553" s="10">
        <v>6.2935980000000002E-2</v>
      </c>
      <c r="T553" s="10">
        <v>-4.1898199999999997E-2</v>
      </c>
      <c r="U553" s="10">
        <v>0.79854970000000003</v>
      </c>
      <c r="V553" s="10">
        <v>0.27634639999999999</v>
      </c>
      <c r="W553" s="10">
        <v>0.2965296</v>
      </c>
      <c r="X553" s="10">
        <v>4.9673299999999997E-2</v>
      </c>
      <c r="Y553" s="10">
        <v>0.32852684999999998</v>
      </c>
      <c r="Z553" s="10">
        <v>7.8852179999999994E-2</v>
      </c>
      <c r="AA553" s="10">
        <v>0.27616499999999999</v>
      </c>
      <c r="AB553" s="10">
        <v>7.9983399999999996E-2</v>
      </c>
      <c r="AC553" s="10">
        <v>0.29325770000000001</v>
      </c>
      <c r="AD553" s="10" t="s">
        <v>1597</v>
      </c>
      <c r="AE553" s="10" t="s">
        <v>1598</v>
      </c>
    </row>
    <row r="554" spans="1:31" x14ac:dyDescent="0.25">
      <c r="A554" s="10" t="s">
        <v>1599</v>
      </c>
      <c r="B554" s="10">
        <v>-0.1560414</v>
      </c>
      <c r="C554" s="10">
        <v>0.25954909999999998</v>
      </c>
      <c r="D554" s="10">
        <v>-2.3190309999999999E-2</v>
      </c>
      <c r="E554" s="10">
        <v>0.87753460000000005</v>
      </c>
      <c r="F554" s="10">
        <v>-0.25422752599999998</v>
      </c>
      <c r="G554" s="10">
        <v>5.997048E-2</v>
      </c>
      <c r="H554" s="10">
        <v>-7.4583369999999996E-2</v>
      </c>
      <c r="I554" s="10">
        <v>0.31109730000000002</v>
      </c>
      <c r="J554" s="10">
        <v>-0.30867099999999997</v>
      </c>
      <c r="K554" s="10">
        <v>5.9048269999999996E-3</v>
      </c>
      <c r="L554" s="10">
        <v>-9.5615069999999996E-2</v>
      </c>
      <c r="M554" s="10">
        <v>0.42668583999999998</v>
      </c>
      <c r="N554" s="10">
        <v>-8.0440730000000002E-2</v>
      </c>
      <c r="O554" s="10">
        <v>0.62554920000000003</v>
      </c>
      <c r="P554" s="10">
        <v>-0.10965055999999999</v>
      </c>
      <c r="Q554" s="10">
        <v>0.49313059999999997</v>
      </c>
      <c r="R554" s="10">
        <v>-1.8683080000000001E-2</v>
      </c>
      <c r="S554" s="10">
        <v>0.93364309999999995</v>
      </c>
      <c r="T554" s="10">
        <v>-5.2633109999999997E-2</v>
      </c>
      <c r="U554" s="10">
        <v>0.79866110000000001</v>
      </c>
      <c r="V554" s="10">
        <v>-6.8548540000000005E-2</v>
      </c>
      <c r="W554" s="10">
        <v>0.7882188</v>
      </c>
      <c r="X554" s="10">
        <v>-0.12087971</v>
      </c>
      <c r="Y554" s="10">
        <v>3.1974710000000003E-2</v>
      </c>
      <c r="Z554" s="10">
        <v>-0.20577799999999999</v>
      </c>
      <c r="AA554" s="10">
        <v>4.3931999999999999E-3</v>
      </c>
      <c r="AB554" s="10">
        <v>-5.1064279999999997E-2</v>
      </c>
      <c r="AC554" s="10">
        <v>0.70973969999999997</v>
      </c>
      <c r="AD554" s="10" t="s">
        <v>1600</v>
      </c>
      <c r="AE554" s="10" t="s">
        <v>1601</v>
      </c>
    </row>
    <row r="555" spans="1:31" x14ac:dyDescent="0.25">
      <c r="A555" s="10" t="s">
        <v>1602</v>
      </c>
      <c r="B555" s="10">
        <v>-1.8703365E-2</v>
      </c>
      <c r="C555" s="10">
        <v>0.64707239999999999</v>
      </c>
      <c r="D555" s="10">
        <v>-4.7324547000000002E-2</v>
      </c>
      <c r="E555" s="10">
        <v>0.3905285</v>
      </c>
      <c r="F555" s="10">
        <v>-6.2904249999999997E-3</v>
      </c>
      <c r="G555" s="10">
        <v>0.91380510000000004</v>
      </c>
      <c r="H555" s="10">
        <v>0.13282636</v>
      </c>
      <c r="I555" s="10">
        <v>1.461403E-2</v>
      </c>
      <c r="J555" s="10">
        <v>0.12432840000000001</v>
      </c>
      <c r="K555" s="10">
        <v>6.4723580000000003E-2</v>
      </c>
      <c r="L555" s="10">
        <v>-2.1165059999999999E-2</v>
      </c>
      <c r="M555" s="10">
        <v>0.71489210000000003</v>
      </c>
      <c r="N555" s="10">
        <v>0.10110942000000001</v>
      </c>
      <c r="O555" s="10">
        <v>0.3062473</v>
      </c>
      <c r="P555" s="10">
        <v>-3.4598770000000001E-2</v>
      </c>
      <c r="Q555" s="10">
        <v>0.69719390000000003</v>
      </c>
      <c r="R555" s="10">
        <v>-1.910624E-2</v>
      </c>
      <c r="S555" s="10">
        <v>0.9082268</v>
      </c>
      <c r="T555" s="10">
        <v>-2.7563048E-2</v>
      </c>
      <c r="U555" s="10">
        <v>0.7990332</v>
      </c>
      <c r="V555" s="10">
        <v>-9.5154379999999997E-2</v>
      </c>
      <c r="W555" s="10">
        <v>0.6346735</v>
      </c>
      <c r="X555" s="10">
        <v>9.1229340000000006E-2</v>
      </c>
      <c r="Y555" s="10">
        <v>4.0178619999999998E-2</v>
      </c>
      <c r="Z555" s="10">
        <v>0.11208745000000001</v>
      </c>
      <c r="AA555" s="10">
        <v>1.6580999999999999E-2</v>
      </c>
      <c r="AB555" s="10">
        <v>4.6047109000000003E-2</v>
      </c>
      <c r="AC555" s="10">
        <v>0.34987849999999998</v>
      </c>
      <c r="AD555" s="10" t="s">
        <v>1603</v>
      </c>
      <c r="AE555" s="10" t="s">
        <v>1604</v>
      </c>
    </row>
    <row r="556" spans="1:31" x14ac:dyDescent="0.25">
      <c r="A556" s="10" t="s">
        <v>1605</v>
      </c>
      <c r="B556" s="10">
        <v>-4.0839034000000003E-2</v>
      </c>
      <c r="C556" s="10">
        <v>0.50723490000000004</v>
      </c>
      <c r="D556" s="10">
        <v>0.1134468</v>
      </c>
      <c r="E556" s="10">
        <v>0.25220039999999999</v>
      </c>
      <c r="F556" s="10">
        <v>-0.14027029999999999</v>
      </c>
      <c r="G556" s="10">
        <v>6.7865560000000005E-2</v>
      </c>
      <c r="H556" s="10">
        <v>-8.4446170000000001E-2</v>
      </c>
      <c r="I556" s="10">
        <v>3.9999170000000001E-2</v>
      </c>
      <c r="J556" s="10">
        <v>-8.9019290000000001E-2</v>
      </c>
      <c r="K556" s="10">
        <v>0.22988069999999999</v>
      </c>
      <c r="L556" s="10">
        <v>-4.8459519999999999E-2</v>
      </c>
      <c r="M556" s="10">
        <v>0.4510788</v>
      </c>
      <c r="N556" s="10">
        <v>0.1198972</v>
      </c>
      <c r="O556" s="10">
        <v>0.29072720000000002</v>
      </c>
      <c r="P556" s="10">
        <v>3.4530520000000002E-2</v>
      </c>
      <c r="Q556" s="10">
        <v>0.81333169999999999</v>
      </c>
      <c r="R556" s="10">
        <v>0.29784191999999998</v>
      </c>
      <c r="S556" s="10">
        <v>0.1850009</v>
      </c>
      <c r="T556" s="10">
        <v>-3.2050960000000003E-2</v>
      </c>
      <c r="U556" s="10">
        <v>0.79939850000000001</v>
      </c>
      <c r="V556" s="10">
        <v>0.41721027999999999</v>
      </c>
      <c r="W556" s="10">
        <v>4.3952209999999999E-2</v>
      </c>
      <c r="X556" s="10">
        <v>-6.8445759999999994E-2</v>
      </c>
      <c r="Y556" s="10">
        <v>2.8281500000000001E-2</v>
      </c>
      <c r="Z556" s="10">
        <v>-9.3356885000000001E-2</v>
      </c>
      <c r="AA556" s="10">
        <v>3.4013210000000002E-2</v>
      </c>
      <c r="AB556" s="10">
        <v>6.4077070000000003E-3</v>
      </c>
      <c r="AC556" s="10">
        <v>0.90846579999999999</v>
      </c>
      <c r="AD556" s="10" t="s">
        <v>1606</v>
      </c>
      <c r="AE556" s="10" t="s">
        <v>1607</v>
      </c>
    </row>
    <row r="557" spans="1:31" x14ac:dyDescent="0.25">
      <c r="A557" s="10" t="s">
        <v>1608</v>
      </c>
      <c r="B557" s="10">
        <v>-0.16241559999999999</v>
      </c>
      <c r="C557" s="10">
        <v>5.1731039999999999E-2</v>
      </c>
      <c r="D557" s="10">
        <v>-0.2493648</v>
      </c>
      <c r="E557" s="10">
        <v>4.6147590000000002E-2</v>
      </c>
      <c r="F557" s="10">
        <v>-0.13875235999999999</v>
      </c>
      <c r="G557" s="10">
        <v>0.1827964</v>
      </c>
      <c r="H557" s="10">
        <v>1.9043919999999999E-2</v>
      </c>
      <c r="I557" s="10">
        <v>0.78319680000000003</v>
      </c>
      <c r="J557" s="10">
        <v>0.37734990000000002</v>
      </c>
      <c r="K557" s="10">
        <v>8.1274289999999999E-2</v>
      </c>
      <c r="L557" s="10">
        <v>-3.0560100000000001E-3</v>
      </c>
      <c r="M557" s="10">
        <v>0.98177689999999995</v>
      </c>
      <c r="N557" s="10">
        <v>-6.5693390000000004E-2</v>
      </c>
      <c r="O557" s="10">
        <v>0.78251420000000005</v>
      </c>
      <c r="P557" s="10">
        <v>4.3755340000000004E-3</v>
      </c>
      <c r="Q557" s="10">
        <v>0.97253210000000001</v>
      </c>
      <c r="R557" s="10">
        <v>5.4885969999999999E-2</v>
      </c>
      <c r="S557" s="10">
        <v>0.7822654</v>
      </c>
      <c r="T557" s="10">
        <v>4.0040963999999998E-2</v>
      </c>
      <c r="U557" s="10">
        <v>0.79990419999999995</v>
      </c>
      <c r="V557" s="10">
        <v>-0.168166599</v>
      </c>
      <c r="W557" s="10">
        <v>0.55851569999999995</v>
      </c>
      <c r="X557" s="10">
        <v>4.0493830000000001E-2</v>
      </c>
      <c r="Y557" s="10">
        <v>0.4395269</v>
      </c>
      <c r="Z557" s="10">
        <v>1.6828111E-2</v>
      </c>
      <c r="AA557" s="10">
        <v>0.79476650000000004</v>
      </c>
      <c r="AB557" s="10">
        <v>0.11610726</v>
      </c>
      <c r="AC557" s="10">
        <v>0.23850950000000001</v>
      </c>
      <c r="AD557" s="10" t="s">
        <v>1609</v>
      </c>
      <c r="AE557" s="10" t="s">
        <v>1610</v>
      </c>
    </row>
    <row r="558" spans="1:31" x14ac:dyDescent="0.25">
      <c r="A558" s="10" t="s">
        <v>1611</v>
      </c>
      <c r="B558" s="10">
        <v>-9.9366270000000007E-2</v>
      </c>
      <c r="C558" s="10">
        <v>0.39273629999999998</v>
      </c>
      <c r="D558" s="10">
        <v>9.2538110000000007E-2</v>
      </c>
      <c r="E558" s="10">
        <v>0.59484309999999996</v>
      </c>
      <c r="F558" s="10">
        <v>-0.25511529999999999</v>
      </c>
      <c r="G558" s="10">
        <v>7.9006560000000003E-2</v>
      </c>
      <c r="H558" s="10">
        <v>-0.1885356</v>
      </c>
      <c r="I558" s="10">
        <v>5.4183200000000001E-2</v>
      </c>
      <c r="J558" s="10">
        <v>-0.1538552</v>
      </c>
      <c r="K558" s="10">
        <v>0.48104770000000002</v>
      </c>
      <c r="L558" s="10">
        <v>0.2010776</v>
      </c>
      <c r="M558" s="10">
        <v>0.40778110000000001</v>
      </c>
      <c r="N558" s="10">
        <v>4.5431529999999998E-2</v>
      </c>
      <c r="O558" s="10">
        <v>0.88591750000000002</v>
      </c>
      <c r="P558" s="10">
        <v>-5.6320149999999999E-2</v>
      </c>
      <c r="Q558" s="10">
        <v>0.83558140000000003</v>
      </c>
      <c r="R558" s="10">
        <v>1.140761E-2</v>
      </c>
      <c r="S558" s="10">
        <v>0.97018300000000002</v>
      </c>
      <c r="T558" s="10">
        <v>-6.1365179999999998E-2</v>
      </c>
      <c r="U558" s="10">
        <v>0.800261</v>
      </c>
      <c r="V558" s="10">
        <v>0.2098072</v>
      </c>
      <c r="W558" s="10">
        <v>0.58190830000000004</v>
      </c>
      <c r="X558" s="10">
        <v>-0.18898329999999999</v>
      </c>
      <c r="Y558" s="10">
        <v>2.0805810000000001E-2</v>
      </c>
      <c r="Z558" s="10">
        <v>-0.24305280000000001</v>
      </c>
      <c r="AA558" s="10">
        <v>8.1362810000000004E-3</v>
      </c>
      <c r="AB558" s="10">
        <v>-5.9932149999999997E-2</v>
      </c>
      <c r="AC558" s="10">
        <v>0.73874189999999995</v>
      </c>
      <c r="AD558" s="10" t="s">
        <v>1612</v>
      </c>
      <c r="AE558" s="10" t="s">
        <v>1613</v>
      </c>
    </row>
    <row r="559" spans="1:31" x14ac:dyDescent="0.25">
      <c r="A559" s="10" t="s">
        <v>1614</v>
      </c>
      <c r="B559" s="10">
        <v>0.107225364</v>
      </c>
      <c r="C559" s="10">
        <v>0.90687589999999996</v>
      </c>
      <c r="D559" s="10">
        <v>0.8629329</v>
      </c>
      <c r="E559" s="10">
        <v>0.60502639999999996</v>
      </c>
      <c r="F559" s="10">
        <v>-0.48053810000000002</v>
      </c>
      <c r="G559" s="10">
        <v>0.71966200000000002</v>
      </c>
      <c r="H559" s="10">
        <v>-1.1663998</v>
      </c>
      <c r="I559" s="10">
        <v>4.5528239999999998E-2</v>
      </c>
      <c r="J559" s="10">
        <v>-2.5061550000000001</v>
      </c>
      <c r="K559" s="10">
        <v>0.13367989999999999</v>
      </c>
      <c r="L559" s="10">
        <v>-0.58432260000000003</v>
      </c>
      <c r="M559" s="10">
        <v>0.59838440000000004</v>
      </c>
      <c r="N559" s="10">
        <v>-1.273641</v>
      </c>
      <c r="O559" s="10">
        <v>0.4973552</v>
      </c>
      <c r="P559" s="10">
        <v>-2.3040669999999999</v>
      </c>
      <c r="Q559" s="10">
        <v>0.1836025</v>
      </c>
      <c r="R559" s="10">
        <v>-3.2012939999999999</v>
      </c>
      <c r="S559" s="10">
        <v>0.23609920000000001</v>
      </c>
      <c r="T559" s="10">
        <v>-0.80847199999999997</v>
      </c>
      <c r="U559" s="10">
        <v>0.80116900000000002</v>
      </c>
      <c r="V559" s="10">
        <v>-2.6049410000000002</v>
      </c>
      <c r="W559" s="10">
        <v>0.44638270000000002</v>
      </c>
      <c r="X559" s="10">
        <v>-1.130566</v>
      </c>
      <c r="Y559" s="10">
        <v>1.031468E-2</v>
      </c>
      <c r="Z559" s="10">
        <v>-0.99210699999999996</v>
      </c>
      <c r="AA559" s="10">
        <v>0.1136182</v>
      </c>
      <c r="AB559" s="10">
        <v>-1.338236</v>
      </c>
      <c r="AC559" s="10">
        <v>0.13426750000000001</v>
      </c>
      <c r="AD559" s="10" t="s">
        <v>65</v>
      </c>
      <c r="AE559" s="10" t="s">
        <v>65</v>
      </c>
    </row>
    <row r="560" spans="1:31" x14ac:dyDescent="0.25">
      <c r="A560" s="10" t="s">
        <v>1615</v>
      </c>
      <c r="B560" s="10">
        <v>0.34132570000000001</v>
      </c>
      <c r="C560" s="10">
        <v>6.9312920000000004E-3</v>
      </c>
      <c r="D560" s="10">
        <v>0.35585270000000002</v>
      </c>
      <c r="E560" s="10">
        <v>0.32706610000000003</v>
      </c>
      <c r="F560" s="10">
        <v>0.32127230000000001</v>
      </c>
      <c r="G560" s="10">
        <v>4.1653240000000001E-2</v>
      </c>
      <c r="H560" s="10">
        <v>0.128606</v>
      </c>
      <c r="I560" s="10">
        <v>0.23963699999999999</v>
      </c>
      <c r="J560" s="10">
        <v>-5.9060149999999999E-2</v>
      </c>
      <c r="K560" s="10">
        <v>0.84233270000000005</v>
      </c>
      <c r="L560" s="10">
        <v>-0.13592870000000001</v>
      </c>
      <c r="M560" s="10">
        <v>0.47759289999999999</v>
      </c>
      <c r="N560" s="10">
        <v>0.16543269999999999</v>
      </c>
      <c r="O560" s="10">
        <v>0.60707120000000003</v>
      </c>
      <c r="P560" s="10">
        <v>0.130832</v>
      </c>
      <c r="Q560" s="10">
        <v>0.55555690000000002</v>
      </c>
      <c r="R560" s="10">
        <v>0.47936309999999999</v>
      </c>
      <c r="S560" s="10">
        <v>0.16641909999999999</v>
      </c>
      <c r="T560" s="10">
        <v>7.6227639999999999E-2</v>
      </c>
      <c r="U560" s="10">
        <v>0.80165869999999995</v>
      </c>
      <c r="V560" s="10">
        <v>0.47978989999999999</v>
      </c>
      <c r="W560" s="10">
        <v>0.26741039999999999</v>
      </c>
      <c r="X560" s="10">
        <v>-5.110224E-2</v>
      </c>
      <c r="Y560" s="10">
        <v>0.76718940000000002</v>
      </c>
      <c r="Z560" s="10">
        <v>-8.4189050000000001E-2</v>
      </c>
      <c r="AA560" s="10">
        <v>0.36878919999999998</v>
      </c>
      <c r="AB560" s="10">
        <v>-0.19633149999999999</v>
      </c>
      <c r="AC560" s="10">
        <v>0.1705171</v>
      </c>
      <c r="AD560" s="10" t="s">
        <v>1616</v>
      </c>
      <c r="AE560" s="10" t="s">
        <v>1617</v>
      </c>
    </row>
    <row r="561" spans="1:31" x14ac:dyDescent="0.25">
      <c r="A561" s="10" t="s">
        <v>1618</v>
      </c>
      <c r="B561" s="10">
        <v>-1.3364330000000001E-2</v>
      </c>
      <c r="C561" s="10">
        <v>0.87990400000000002</v>
      </c>
      <c r="D561" s="10">
        <v>-5.7325830000000003E-3</v>
      </c>
      <c r="E561" s="10">
        <v>0.96544280000000005</v>
      </c>
      <c r="F561" s="10">
        <v>-2.1038662E-2</v>
      </c>
      <c r="G561" s="10">
        <v>0.8489217</v>
      </c>
      <c r="H561" s="10">
        <v>-0.15325569</v>
      </c>
      <c r="I561" s="10">
        <v>2.627231E-2</v>
      </c>
      <c r="J561" s="10">
        <v>-1.8251980000000001E-3</v>
      </c>
      <c r="K561" s="10">
        <v>0.99445570000000005</v>
      </c>
      <c r="L561" s="10">
        <v>-0.15091245</v>
      </c>
      <c r="M561" s="10">
        <v>0.25166529999999998</v>
      </c>
      <c r="N561" s="10">
        <v>5.0498519999999998E-2</v>
      </c>
      <c r="O561" s="10">
        <v>0.81934879999999999</v>
      </c>
      <c r="P561" s="10">
        <v>-0.13059566</v>
      </c>
      <c r="Q561" s="10">
        <v>0.38322610000000001</v>
      </c>
      <c r="R561" s="10">
        <v>-0.28467603000000002</v>
      </c>
      <c r="S561" s="10">
        <v>0.22435279999999999</v>
      </c>
      <c r="T561" s="10">
        <v>4.5587790000000003E-2</v>
      </c>
      <c r="U561" s="10">
        <v>0.80649340000000003</v>
      </c>
      <c r="V561" s="10">
        <v>-0.34257726999999999</v>
      </c>
      <c r="W561" s="10">
        <v>0.24432989999999999</v>
      </c>
      <c r="X561" s="10">
        <v>-0.1104487</v>
      </c>
      <c r="Y561" s="10">
        <v>0.10653116</v>
      </c>
      <c r="Z561" s="10">
        <v>-0.10207757000000001</v>
      </c>
      <c r="AA561" s="10">
        <v>0.1205145</v>
      </c>
      <c r="AB561" s="10">
        <v>-5.4901999999999999E-2</v>
      </c>
      <c r="AC561" s="10">
        <v>0.64420690000000003</v>
      </c>
      <c r="AD561" s="10" t="s">
        <v>1619</v>
      </c>
      <c r="AE561" s="10" t="s">
        <v>1620</v>
      </c>
    </row>
    <row r="562" spans="1:31" x14ac:dyDescent="0.25">
      <c r="A562" s="10" t="s">
        <v>1621</v>
      </c>
      <c r="B562" s="10">
        <v>-3.485448E-2</v>
      </c>
      <c r="C562" s="10">
        <v>0.8554254</v>
      </c>
      <c r="D562" s="10">
        <v>-0.1228187</v>
      </c>
      <c r="E562" s="10">
        <v>0.59079649999999995</v>
      </c>
      <c r="F562" s="10">
        <v>2.8771170000000002E-3</v>
      </c>
      <c r="G562" s="10">
        <v>0.98651889999999998</v>
      </c>
      <c r="H562" s="10">
        <v>2.3332640000000002E-2</v>
      </c>
      <c r="I562" s="10">
        <v>0.7808406</v>
      </c>
      <c r="J562" s="10">
        <v>0.57441469999999994</v>
      </c>
      <c r="K562" s="10">
        <v>2.5557380000000001E-3</v>
      </c>
      <c r="L562" s="10">
        <v>0.4465636</v>
      </c>
      <c r="M562" s="10">
        <v>3.2896399999999999E-2</v>
      </c>
      <c r="N562" s="10">
        <v>-0.1505078</v>
      </c>
      <c r="O562" s="10">
        <v>0.57636949999999998</v>
      </c>
      <c r="P562" s="10">
        <v>6.6114699999999998E-2</v>
      </c>
      <c r="Q562" s="10">
        <v>0.67193009999999997</v>
      </c>
      <c r="R562" s="10">
        <v>-0.1617876</v>
      </c>
      <c r="S562" s="10">
        <v>0.50471699999999997</v>
      </c>
      <c r="T562" s="10">
        <v>4.7712589999999999E-2</v>
      </c>
      <c r="U562" s="10">
        <v>0.80668079999999998</v>
      </c>
      <c r="V562" s="10">
        <v>-0.46471040000000002</v>
      </c>
      <c r="W562" s="10">
        <v>0.1238037</v>
      </c>
      <c r="X562" s="10">
        <v>0.12617970000000001</v>
      </c>
      <c r="Y562" s="10">
        <v>5.2037600000000003E-2</v>
      </c>
      <c r="Z562" s="10">
        <v>0.1035136</v>
      </c>
      <c r="AA562" s="10">
        <v>0.1866477</v>
      </c>
      <c r="AB562" s="10">
        <v>0.32869530000000002</v>
      </c>
      <c r="AC562" s="10">
        <v>2.321498E-2</v>
      </c>
      <c r="AD562" s="10" t="s">
        <v>1622</v>
      </c>
      <c r="AE562" s="10" t="s">
        <v>1623</v>
      </c>
    </row>
    <row r="563" spans="1:31" x14ac:dyDescent="0.25">
      <c r="A563" s="10" t="s">
        <v>1624</v>
      </c>
      <c r="B563" s="10">
        <v>0.33899550000000001</v>
      </c>
      <c r="C563" s="10">
        <v>2.1915160000000001E-3</v>
      </c>
      <c r="D563" s="10">
        <v>0.28651549999999998</v>
      </c>
      <c r="E563" s="10">
        <v>8.3916149999999995E-2</v>
      </c>
      <c r="F563" s="10">
        <v>0.3638111</v>
      </c>
      <c r="G563" s="10">
        <v>4.1898970000000001E-2</v>
      </c>
      <c r="H563" s="10">
        <v>0.23146120000000001</v>
      </c>
      <c r="I563" s="10">
        <v>9.5629919999999993E-3</v>
      </c>
      <c r="J563" s="10">
        <v>0.41770390000000002</v>
      </c>
      <c r="K563" s="10">
        <v>3.4754420000000001E-2</v>
      </c>
      <c r="L563" s="10">
        <v>0.14325370000000001</v>
      </c>
      <c r="M563" s="10">
        <v>0.40282299999999999</v>
      </c>
      <c r="N563" s="10">
        <v>-3.511241E-4</v>
      </c>
      <c r="O563" s="10">
        <v>0.99902610000000003</v>
      </c>
      <c r="P563" s="10">
        <v>-8.5082199999999997E-2</v>
      </c>
      <c r="Q563" s="10">
        <v>0.67582850000000005</v>
      </c>
      <c r="R563" s="10">
        <v>-0.47172910000000001</v>
      </c>
      <c r="S563" s="10">
        <v>0.14273350000000001</v>
      </c>
      <c r="T563" s="10">
        <v>-6.1824810000000001E-2</v>
      </c>
      <c r="U563" s="10">
        <v>0.80729700000000004</v>
      </c>
      <c r="V563" s="10">
        <v>-0.66600040000000005</v>
      </c>
      <c r="W563" s="10">
        <v>9.9354940000000003E-2</v>
      </c>
      <c r="X563" s="10">
        <v>0.1692524</v>
      </c>
      <c r="Y563" s="10">
        <v>1.265933E-2</v>
      </c>
      <c r="Z563" s="10">
        <v>0.24942829999999999</v>
      </c>
      <c r="AA563" s="10">
        <v>4.3750109999999998E-3</v>
      </c>
      <c r="AB563" s="10">
        <v>0.22417000000000001</v>
      </c>
      <c r="AC563" s="10">
        <v>7.9764600000000005E-2</v>
      </c>
      <c r="AD563" s="10" t="s">
        <v>1625</v>
      </c>
      <c r="AE563" s="10" t="s">
        <v>1626</v>
      </c>
    </row>
    <row r="564" spans="1:31" x14ac:dyDescent="0.25">
      <c r="A564" s="10" t="s">
        <v>1627</v>
      </c>
      <c r="B564" s="10">
        <v>3.037925E-2</v>
      </c>
      <c r="C564" s="10">
        <v>0.68644669999999997</v>
      </c>
      <c r="D564" s="10">
        <v>0.21014721</v>
      </c>
      <c r="E564" s="10">
        <v>4.6657619999999997E-2</v>
      </c>
      <c r="F564" s="10">
        <v>-8.1246289999999999E-2</v>
      </c>
      <c r="G564" s="10">
        <v>0.32948549999999999</v>
      </c>
      <c r="H564" s="10">
        <v>-0.13937985</v>
      </c>
      <c r="I564" s="10">
        <v>4.9268569999999998E-2</v>
      </c>
      <c r="J564" s="10">
        <v>-0.27210259999999997</v>
      </c>
      <c r="K564" s="10">
        <v>8.1087179999999991E-3</v>
      </c>
      <c r="L564" s="10">
        <v>-8.9486579999999996E-2</v>
      </c>
      <c r="M564" s="10">
        <v>0.42680264000000001</v>
      </c>
      <c r="N564" s="10">
        <v>-0.15530635000000001</v>
      </c>
      <c r="O564" s="10">
        <v>0.34182079999999998</v>
      </c>
      <c r="P564" s="10">
        <v>0.22757717</v>
      </c>
      <c r="Q564" s="10">
        <v>0.32358540000000002</v>
      </c>
      <c r="R564" s="10">
        <v>0.2161054651</v>
      </c>
      <c r="S564" s="10">
        <v>0.48763970000000001</v>
      </c>
      <c r="T564" s="10">
        <v>5.9222419999999998E-2</v>
      </c>
      <c r="U564" s="10">
        <v>0.8087666</v>
      </c>
      <c r="V564" s="10">
        <v>1.255034E-2</v>
      </c>
      <c r="W564" s="10">
        <v>0.97465290000000004</v>
      </c>
      <c r="X564" s="10">
        <v>-0.14300166</v>
      </c>
      <c r="Y564" s="10">
        <v>4.0239190000000001E-2</v>
      </c>
      <c r="Z564" s="10">
        <v>-0.16013669999999999</v>
      </c>
      <c r="AA564" s="10">
        <v>2.0887860000000001E-2</v>
      </c>
      <c r="AB564" s="10">
        <v>-0.15811422</v>
      </c>
      <c r="AC564" s="10">
        <v>9.1213829999999996E-2</v>
      </c>
      <c r="AD564" s="10" t="s">
        <v>1628</v>
      </c>
      <c r="AE564" s="10" t="s">
        <v>1629</v>
      </c>
    </row>
    <row r="565" spans="1:31" x14ac:dyDescent="0.25">
      <c r="A565" s="10" t="s">
        <v>1630</v>
      </c>
      <c r="B565" s="10">
        <v>-0.1030871</v>
      </c>
      <c r="C565" s="10">
        <v>0.43618694000000002</v>
      </c>
      <c r="D565" s="10">
        <v>-0.1320316</v>
      </c>
      <c r="E565" s="10">
        <v>0.43826566</v>
      </c>
      <c r="F565" s="10">
        <v>-9.6755270000000004E-2</v>
      </c>
      <c r="G565" s="10">
        <v>0.38457555999999998</v>
      </c>
      <c r="H565" s="10">
        <v>-4.390384E-2</v>
      </c>
      <c r="I565" s="10">
        <v>0.51278400000000002</v>
      </c>
      <c r="J565" s="10">
        <v>0.32125769999999998</v>
      </c>
      <c r="K565" s="10">
        <v>2.2912229999999999E-2</v>
      </c>
      <c r="L565" s="10">
        <v>0.28788449999999999</v>
      </c>
      <c r="M565" s="10">
        <v>5.2068370000000003E-2</v>
      </c>
      <c r="N565" s="10">
        <v>-0.11404507</v>
      </c>
      <c r="O565" s="10">
        <v>0.54623169999999999</v>
      </c>
      <c r="P565" s="10">
        <v>4.8285251000000001E-2</v>
      </c>
      <c r="Q565" s="10">
        <v>0.68871479999999996</v>
      </c>
      <c r="R565" s="10">
        <v>0.11667853</v>
      </c>
      <c r="S565" s="10">
        <v>0.5359971</v>
      </c>
      <c r="T565" s="10">
        <v>3.5441269999999997E-2</v>
      </c>
      <c r="U565" s="10">
        <v>0.81331209999999998</v>
      </c>
      <c r="V565" s="10">
        <v>1.694234E-2</v>
      </c>
      <c r="W565" s="10">
        <v>0.94265469999999996</v>
      </c>
      <c r="X565" s="10">
        <v>1.839039E-2</v>
      </c>
      <c r="Y565" s="10">
        <v>0.68669069999999999</v>
      </c>
      <c r="Z565" s="10">
        <v>8.8777779999999994E-3</v>
      </c>
      <c r="AA565" s="10">
        <v>0.87281929999999996</v>
      </c>
      <c r="AB565" s="10">
        <v>0.18368090000000001</v>
      </c>
      <c r="AC565" s="10">
        <v>2.902625E-2</v>
      </c>
      <c r="AD565" s="10" t="s">
        <v>1631</v>
      </c>
      <c r="AE565" s="10" t="s">
        <v>1632</v>
      </c>
    </row>
    <row r="566" spans="1:31" x14ac:dyDescent="0.25">
      <c r="A566" s="10" t="s">
        <v>1633</v>
      </c>
      <c r="B566" s="10">
        <v>8.7196410000000002E-2</v>
      </c>
      <c r="C566" s="10">
        <v>7.0102750000000005E-2</v>
      </c>
      <c r="D566" s="10">
        <v>7.659473E-2</v>
      </c>
      <c r="E566" s="10">
        <v>0.35442980000000002</v>
      </c>
      <c r="F566" s="10">
        <v>9.6556669999999997E-2</v>
      </c>
      <c r="G566" s="10">
        <v>9.5100149999999994E-2</v>
      </c>
      <c r="H566" s="10">
        <v>0.13107679999999999</v>
      </c>
      <c r="I566" s="10">
        <v>3.1753670000000001E-3</v>
      </c>
      <c r="J566" s="10">
        <v>-1.6916903E-2</v>
      </c>
      <c r="K566" s="10">
        <v>0.82653140000000003</v>
      </c>
      <c r="L566" s="10">
        <v>-3.9327290000000001E-2</v>
      </c>
      <c r="M566" s="10">
        <v>0.67288360000000003</v>
      </c>
      <c r="N566" s="10">
        <v>8.5757406999999994E-2</v>
      </c>
      <c r="O566" s="10">
        <v>0.44610939999999999</v>
      </c>
      <c r="P566" s="10">
        <v>-3.8382468000000003E-2</v>
      </c>
      <c r="Q566" s="10">
        <v>0.59893470000000004</v>
      </c>
      <c r="R566" s="10">
        <v>-0.19741695610000001</v>
      </c>
      <c r="S566" s="10">
        <v>0.15576519999999999</v>
      </c>
      <c r="T566" s="10">
        <v>2.1427640000000001E-2</v>
      </c>
      <c r="U566" s="10">
        <v>0.81351200000000001</v>
      </c>
      <c r="V566" s="10">
        <v>-0.25658910699999998</v>
      </c>
      <c r="W566" s="10">
        <v>0.13333429999999999</v>
      </c>
      <c r="X566" s="10">
        <v>8.7906709999999999E-2</v>
      </c>
      <c r="Y566" s="10">
        <v>2.3723709999999999E-2</v>
      </c>
      <c r="Z566" s="10">
        <v>8.5278290000000007E-2</v>
      </c>
      <c r="AA566" s="10">
        <v>3.155736E-2</v>
      </c>
      <c r="AB566" s="10">
        <v>4.612902E-2</v>
      </c>
      <c r="AC566" s="10">
        <v>0.45688620000000002</v>
      </c>
      <c r="AD566" s="10" t="s">
        <v>1634</v>
      </c>
      <c r="AE566" s="10" t="s">
        <v>1635</v>
      </c>
    </row>
    <row r="567" spans="1:31" x14ac:dyDescent="0.25">
      <c r="A567" s="10" t="s">
        <v>1636</v>
      </c>
      <c r="B567" s="10">
        <v>-0.28365499999999999</v>
      </c>
      <c r="C567" s="10">
        <v>0.4506713</v>
      </c>
      <c r="D567" s="10">
        <v>-0.43991849999999999</v>
      </c>
      <c r="E567" s="10">
        <v>3.0791529999999998E-3</v>
      </c>
      <c r="F567" s="10">
        <v>-0.1857626</v>
      </c>
      <c r="G567" s="10">
        <v>0.72289020000000004</v>
      </c>
      <c r="H567" s="10">
        <v>8.5640309999999997E-2</v>
      </c>
      <c r="I567" s="10">
        <v>0.4005823</v>
      </c>
      <c r="J567" s="10">
        <v>-0.4992047</v>
      </c>
      <c r="K567" s="10">
        <v>9.6134479999999994E-2</v>
      </c>
      <c r="L567" s="10">
        <v>0.3818376</v>
      </c>
      <c r="M567" s="10">
        <v>0.189145225</v>
      </c>
      <c r="N567" s="10">
        <v>-0.40061409999999997</v>
      </c>
      <c r="O567" s="10">
        <v>0.1092804</v>
      </c>
      <c r="P567" s="10">
        <v>-6.7892389999999997E-2</v>
      </c>
      <c r="Q567" s="10">
        <v>0.79039230000000005</v>
      </c>
      <c r="R567" s="10">
        <v>-0.10687684</v>
      </c>
      <c r="S567" s="10">
        <v>0.7025129</v>
      </c>
      <c r="T567" s="10">
        <v>-7.1370230000000007E-2</v>
      </c>
      <c r="U567" s="10">
        <v>0.81500939999999999</v>
      </c>
      <c r="V567" s="10">
        <v>0.117368</v>
      </c>
      <c r="W567" s="10">
        <v>0.6895848</v>
      </c>
      <c r="X567" s="10">
        <v>-0.27698083000000001</v>
      </c>
      <c r="Y567" s="10">
        <v>0.35833660000000001</v>
      </c>
      <c r="Z567" s="10">
        <v>3.2202170000000002E-2</v>
      </c>
      <c r="AA567" s="10">
        <v>0.7357108</v>
      </c>
      <c r="AB567" s="10">
        <v>0.23861019999999999</v>
      </c>
      <c r="AC567" s="10">
        <v>0.15030101000000001</v>
      </c>
      <c r="AD567" s="10" t="s">
        <v>1637</v>
      </c>
      <c r="AE567" s="10" t="s">
        <v>1638</v>
      </c>
    </row>
    <row r="568" spans="1:31" x14ac:dyDescent="0.25">
      <c r="A568" s="10" t="s">
        <v>1639</v>
      </c>
      <c r="B568" s="10">
        <v>-2.7923460000000001E-2</v>
      </c>
      <c r="C568" s="10">
        <v>0.79453149999999995</v>
      </c>
      <c r="D568" s="10">
        <v>0.17762269999999999</v>
      </c>
      <c r="E568" s="10">
        <v>0.26797500000000002</v>
      </c>
      <c r="F568" s="10">
        <v>-0.16791220000000001</v>
      </c>
      <c r="G568" s="10">
        <v>0.2101132</v>
      </c>
      <c r="H568" s="10">
        <v>-4.8007040000000001E-2</v>
      </c>
      <c r="I568" s="10">
        <v>0.59343049999999997</v>
      </c>
      <c r="J568" s="10">
        <v>-0.40630159999999998</v>
      </c>
      <c r="K568" s="10">
        <v>4.3335619999999998E-2</v>
      </c>
      <c r="L568" s="10">
        <v>0.10182040000000001</v>
      </c>
      <c r="M568" s="10">
        <v>0.55443290000000001</v>
      </c>
      <c r="N568" s="10">
        <v>-5.9469510000000003E-2</v>
      </c>
      <c r="O568" s="10">
        <v>0.83825550000000004</v>
      </c>
      <c r="P568" s="10">
        <v>-7.7120999999999995E-2</v>
      </c>
      <c r="Q568" s="10">
        <v>0.75537019999999999</v>
      </c>
      <c r="R568" s="10">
        <v>-8.9283879999999996E-2</v>
      </c>
      <c r="S568" s="10">
        <v>0.81820400000000004</v>
      </c>
      <c r="T568" s="10">
        <v>7.0330229999999994E-2</v>
      </c>
      <c r="U568" s="10">
        <v>0.81644110000000003</v>
      </c>
      <c r="V568" s="10">
        <v>-0.60912500000000003</v>
      </c>
      <c r="W568" s="10">
        <v>0.2183862</v>
      </c>
      <c r="X568" s="10">
        <v>-7.5151999999999997E-2</v>
      </c>
      <c r="Y568" s="10">
        <v>0.26982660000000003</v>
      </c>
      <c r="Z568" s="10">
        <v>-9.6826969999999998E-2</v>
      </c>
      <c r="AA568" s="10">
        <v>0.24986949999999999</v>
      </c>
      <c r="AB568" s="10">
        <v>5.3928089999999998E-2</v>
      </c>
      <c r="AC568" s="10">
        <v>0.67249460000000005</v>
      </c>
      <c r="AD568" s="10" t="s">
        <v>1640</v>
      </c>
      <c r="AE568" s="10" t="s">
        <v>1641</v>
      </c>
    </row>
    <row r="569" spans="1:31" x14ac:dyDescent="0.25">
      <c r="A569" s="10" t="s">
        <v>1642</v>
      </c>
      <c r="B569" s="10">
        <v>0.15434970000000001</v>
      </c>
      <c r="C569" s="10">
        <v>0.4437371</v>
      </c>
      <c r="D569" s="10">
        <v>0.29791519999999999</v>
      </c>
      <c r="E569" s="10">
        <v>0.1690757</v>
      </c>
      <c r="F569" s="10">
        <v>8.8106809999999994E-2</v>
      </c>
      <c r="G569" s="10">
        <v>0.67371970000000003</v>
      </c>
      <c r="H569" s="10">
        <v>-5.9359660000000002E-2</v>
      </c>
      <c r="I569" s="10">
        <v>0.43998619999999999</v>
      </c>
      <c r="J569" s="10">
        <v>-0.12904379999999999</v>
      </c>
      <c r="K569" s="10">
        <v>0.7204933</v>
      </c>
      <c r="L569" s="10">
        <v>-6.3262620000000006E-2</v>
      </c>
      <c r="M569" s="10">
        <v>0.79498950000000002</v>
      </c>
      <c r="N569" s="10">
        <v>0.11390098</v>
      </c>
      <c r="O569" s="10">
        <v>0.64546859999999995</v>
      </c>
      <c r="P569" s="10">
        <v>-0.1449626</v>
      </c>
      <c r="Q569" s="10">
        <v>0.50639409999999996</v>
      </c>
      <c r="R569" s="10">
        <v>-0.68625579999999997</v>
      </c>
      <c r="S569" s="10">
        <v>4.3347160000000003E-2</v>
      </c>
      <c r="T569" s="10">
        <v>-7.3411710000000005E-2</v>
      </c>
      <c r="U569" s="10">
        <v>0.81727479999999997</v>
      </c>
      <c r="V569" s="10">
        <v>-1.023936</v>
      </c>
      <c r="W569" s="10">
        <v>1.585872E-2</v>
      </c>
      <c r="X569" s="10">
        <v>-3.3878316999999998E-2</v>
      </c>
      <c r="Y569" s="10">
        <v>0.56199969999999999</v>
      </c>
      <c r="Z569" s="10">
        <v>-9.3763905999999994E-2</v>
      </c>
      <c r="AA569" s="10">
        <v>0.34356130000000001</v>
      </c>
      <c r="AB569" s="10">
        <v>6.8196580000000007E-2</v>
      </c>
      <c r="AC569" s="10">
        <v>0.57821400000000001</v>
      </c>
      <c r="AD569" s="10" t="s">
        <v>1643</v>
      </c>
      <c r="AE569" s="10" t="s">
        <v>1644</v>
      </c>
    </row>
    <row r="570" spans="1:31" x14ac:dyDescent="0.25">
      <c r="A570" s="10" t="s">
        <v>1645</v>
      </c>
      <c r="B570" s="10">
        <v>8.3444850000000001E-2</v>
      </c>
      <c r="C570" s="10">
        <v>5.2200179999999999E-2</v>
      </c>
      <c r="D570" s="10">
        <v>0.13200352000000001</v>
      </c>
      <c r="E570" s="10">
        <v>4.0305590000000002E-2</v>
      </c>
      <c r="F570" s="10">
        <v>5.681522E-2</v>
      </c>
      <c r="G570" s="10">
        <v>0.2894409</v>
      </c>
      <c r="H570" s="10">
        <v>-3.7145350000000001E-2</v>
      </c>
      <c r="I570" s="10">
        <v>0.36450480000000002</v>
      </c>
      <c r="J570" s="10">
        <v>-0.1782494</v>
      </c>
      <c r="K570" s="10">
        <v>2.834246E-2</v>
      </c>
      <c r="L570" s="10">
        <v>-2.5860459999999998E-3</v>
      </c>
      <c r="M570" s="10">
        <v>0.970306</v>
      </c>
      <c r="N570" s="10">
        <v>0.17047370000000001</v>
      </c>
      <c r="O570" s="10">
        <v>0.1880378</v>
      </c>
      <c r="P570" s="10">
        <v>-2.2337159999999998E-2</v>
      </c>
      <c r="Q570" s="10">
        <v>0.81429459999999998</v>
      </c>
      <c r="R570" s="10">
        <v>-8.3586679999999997E-2</v>
      </c>
      <c r="S570" s="10">
        <v>0.52549509999999999</v>
      </c>
      <c r="T570" s="10">
        <v>-2.6539460000000001E-2</v>
      </c>
      <c r="U570" s="10">
        <v>0.81759720000000002</v>
      </c>
      <c r="V570" s="10">
        <v>-1.1059279999999999E-2</v>
      </c>
      <c r="W570" s="10">
        <v>0.9535652</v>
      </c>
      <c r="X570" s="10">
        <v>-3.5844401999999997E-2</v>
      </c>
      <c r="Y570" s="10">
        <v>0.17821719999999999</v>
      </c>
      <c r="Z570" s="10">
        <v>-3.4524609999999997E-2</v>
      </c>
      <c r="AA570" s="10">
        <v>0.33307229999999999</v>
      </c>
      <c r="AB570" s="10">
        <v>-2.1009460000000001E-2</v>
      </c>
      <c r="AC570" s="10">
        <v>0.67439610000000005</v>
      </c>
      <c r="AD570" s="10" t="s">
        <v>1646</v>
      </c>
      <c r="AE570" s="10" t="s">
        <v>1647</v>
      </c>
    </row>
    <row r="571" spans="1:31" x14ac:dyDescent="0.25">
      <c r="A571" s="10" t="s">
        <v>1648</v>
      </c>
      <c r="B571" s="10">
        <v>0.20857102999999999</v>
      </c>
      <c r="C571" s="10">
        <v>0.14897440000000001</v>
      </c>
      <c r="D571" s="10">
        <v>0.23830757999999999</v>
      </c>
      <c r="E571" s="10">
        <v>9.7768019999999997E-2</v>
      </c>
      <c r="F571" s="10">
        <v>0.20257839999999999</v>
      </c>
      <c r="G571" s="10">
        <v>0.23502310000000001</v>
      </c>
      <c r="H571" s="10">
        <v>0.2048344</v>
      </c>
      <c r="I571" s="10">
        <v>7.4260569999999998E-3</v>
      </c>
      <c r="J571" s="10">
        <v>-0.15537819999999999</v>
      </c>
      <c r="K571" s="10">
        <v>0.4421426</v>
      </c>
      <c r="L571" s="10">
        <v>-0.18793810799999999</v>
      </c>
      <c r="M571" s="10">
        <v>0.20064419999999999</v>
      </c>
      <c r="N571" s="10">
        <v>0.17264160000000001</v>
      </c>
      <c r="O571" s="10">
        <v>0.48414849999999998</v>
      </c>
      <c r="P571" s="10">
        <v>-0.11494006</v>
      </c>
      <c r="Q571" s="10">
        <v>0.56514410000000004</v>
      </c>
      <c r="R571" s="10">
        <v>0.117834458</v>
      </c>
      <c r="S571" s="10">
        <v>0.74382490000000001</v>
      </c>
      <c r="T571" s="10">
        <v>-5.6227039999999999E-2</v>
      </c>
      <c r="U571" s="10">
        <v>0.81886519999999996</v>
      </c>
      <c r="V571" s="10">
        <v>-7.188013E-3</v>
      </c>
      <c r="W571" s="10">
        <v>0.98811950000000004</v>
      </c>
      <c r="X571" s="10">
        <v>8.6850385000000002E-2</v>
      </c>
      <c r="Y571" s="10">
        <v>0.40154869999999998</v>
      </c>
      <c r="Z571" s="10">
        <v>0.2481708</v>
      </c>
      <c r="AA571" s="10">
        <v>0.2530075</v>
      </c>
      <c r="AB571" s="10">
        <v>5.6094099999999996E-3</v>
      </c>
      <c r="AC571" s="10">
        <v>0.98090250000000001</v>
      </c>
      <c r="AD571" s="10" t="s">
        <v>1649</v>
      </c>
      <c r="AE571" s="10" t="s">
        <v>1650</v>
      </c>
    </row>
    <row r="572" spans="1:31" x14ac:dyDescent="0.25">
      <c r="A572" s="10" t="s">
        <v>1651</v>
      </c>
      <c r="B572" s="10">
        <v>-0.18059430000000001</v>
      </c>
      <c r="C572" s="10">
        <v>8.3594639999999998E-2</v>
      </c>
      <c r="D572" s="10">
        <v>-9.8275600000000005E-2</v>
      </c>
      <c r="E572" s="10">
        <v>0.4706265</v>
      </c>
      <c r="F572" s="10">
        <v>-0.23938039999999999</v>
      </c>
      <c r="G572" s="10">
        <v>1.6052879999999999E-2</v>
      </c>
      <c r="H572" s="10">
        <v>7.1116079999999998E-2</v>
      </c>
      <c r="I572" s="10">
        <v>0.36240329999999998</v>
      </c>
      <c r="J572" s="10">
        <v>-6.2441609999999998E-3</v>
      </c>
      <c r="K572" s="10">
        <v>0.96283799999999997</v>
      </c>
      <c r="L572" s="10">
        <v>4.274418E-2</v>
      </c>
      <c r="M572" s="10">
        <v>0.72240769999999999</v>
      </c>
      <c r="N572" s="10">
        <v>6.7794480000000004E-2</v>
      </c>
      <c r="O572" s="10">
        <v>0.72700909999999996</v>
      </c>
      <c r="P572" s="10">
        <v>-6.050167E-2</v>
      </c>
      <c r="Q572" s="10">
        <v>0.74686419999999998</v>
      </c>
      <c r="R572" s="10">
        <v>0.12754265000000001</v>
      </c>
      <c r="S572" s="10">
        <v>0.58771629999999997</v>
      </c>
      <c r="T572" s="10">
        <v>-6.6093879999999994E-2</v>
      </c>
      <c r="U572" s="10">
        <v>0.81905030999999995</v>
      </c>
      <c r="V572" s="10">
        <v>0.1911138</v>
      </c>
      <c r="W572" s="10">
        <v>0.50600279999999997</v>
      </c>
      <c r="X572" s="10">
        <v>2.3602190000000002E-3</v>
      </c>
      <c r="Y572" s="10">
        <v>0.97001729999999997</v>
      </c>
      <c r="Z572" s="10">
        <v>-7.0991980000000001E-3</v>
      </c>
      <c r="AA572" s="10">
        <v>0.92446099999999998</v>
      </c>
      <c r="AB572" s="10">
        <v>-0.10468018</v>
      </c>
      <c r="AC572" s="10">
        <v>0.3744286</v>
      </c>
      <c r="AD572" s="10" t="s">
        <v>1652</v>
      </c>
      <c r="AE572" s="10" t="s">
        <v>1653</v>
      </c>
    </row>
    <row r="573" spans="1:31" x14ac:dyDescent="0.25">
      <c r="A573" s="10" t="s">
        <v>1654</v>
      </c>
      <c r="B573" s="10">
        <v>0.10063096000000001</v>
      </c>
      <c r="C573" s="10">
        <v>0.46142670000000002</v>
      </c>
      <c r="D573" s="10">
        <v>9.953795E-2</v>
      </c>
      <c r="E573" s="10">
        <v>0.50584309999999999</v>
      </c>
      <c r="F573" s="10">
        <v>9.5775910000000006E-2</v>
      </c>
      <c r="G573" s="10">
        <v>0.46647270000000002</v>
      </c>
      <c r="H573" s="10">
        <v>-2.008859E-2</v>
      </c>
      <c r="I573" s="10">
        <v>0.83832410000000002</v>
      </c>
      <c r="J573" s="10">
        <v>-7.7337219999999998E-2</v>
      </c>
      <c r="K573" s="10">
        <v>0.7404174</v>
      </c>
      <c r="L573" s="10">
        <v>-5.2791642999999999E-2</v>
      </c>
      <c r="M573" s="10">
        <v>0.73431009999999997</v>
      </c>
      <c r="N573" s="10">
        <v>-0.24288760000000001</v>
      </c>
      <c r="O573" s="10">
        <v>0.27412330000000001</v>
      </c>
      <c r="P573" s="10">
        <v>-5.4576810000000003E-2</v>
      </c>
      <c r="Q573" s="10">
        <v>0.80805598999999995</v>
      </c>
      <c r="R573" s="10">
        <v>-0.42714419999999997</v>
      </c>
      <c r="S573" s="10">
        <v>1.9393460000000001E-2</v>
      </c>
      <c r="T573" s="10">
        <v>6.0393660000000002E-2</v>
      </c>
      <c r="U573" s="10">
        <v>0.82155730000000005</v>
      </c>
      <c r="V573" s="10">
        <v>-0.54292899999999999</v>
      </c>
      <c r="W573" s="10">
        <v>1.7468350000000001E-2</v>
      </c>
      <c r="X573" s="10">
        <v>-4.6648290000000002E-2</v>
      </c>
      <c r="Y573" s="10">
        <v>0.65121819999999997</v>
      </c>
      <c r="Z573" s="10">
        <v>-5.9839589999999998E-2</v>
      </c>
      <c r="AA573" s="10">
        <v>0.63983040000000002</v>
      </c>
      <c r="AB573" s="10">
        <v>-5.1203779999999997E-2</v>
      </c>
      <c r="AC573" s="10">
        <v>0.72754319999999995</v>
      </c>
      <c r="AD573" s="10" t="s">
        <v>1655</v>
      </c>
      <c r="AE573" s="10" t="s">
        <v>1656</v>
      </c>
    </row>
    <row r="574" spans="1:31" x14ac:dyDescent="0.25">
      <c r="A574" s="10" t="s">
        <v>1657</v>
      </c>
      <c r="B574" s="10">
        <v>0</v>
      </c>
      <c r="C574" s="10">
        <v>1</v>
      </c>
      <c r="D574" s="10">
        <v>0</v>
      </c>
      <c r="E574" s="10">
        <v>1</v>
      </c>
      <c r="F574" s="10">
        <v>0</v>
      </c>
      <c r="G574" s="10">
        <v>1</v>
      </c>
      <c r="H574" s="10">
        <v>-0.1678702</v>
      </c>
      <c r="I574" s="10">
        <v>6.5339320000000006E-2</v>
      </c>
      <c r="J574" s="10">
        <v>-2.8216980000000001E-3</v>
      </c>
      <c r="K574" s="10">
        <v>0.99306779999999995</v>
      </c>
      <c r="L574" s="10">
        <v>-0.40750690000000001</v>
      </c>
      <c r="M574" s="10">
        <v>1.9665410000000001E-2</v>
      </c>
      <c r="N574" s="10">
        <v>-0.65325259999999996</v>
      </c>
      <c r="O574" s="10">
        <v>2.630118E-2</v>
      </c>
      <c r="P574" s="10">
        <v>-0.1888444</v>
      </c>
      <c r="Q574" s="10">
        <v>0.35286289999999998</v>
      </c>
      <c r="R574" s="10">
        <v>-0.44982080000000002</v>
      </c>
      <c r="S574" s="10">
        <v>0.46391850000000001</v>
      </c>
      <c r="T574" s="10">
        <v>-5.5933700000000003E-2</v>
      </c>
      <c r="U574" s="10">
        <v>0.82444969999999995</v>
      </c>
      <c r="V574" s="10">
        <v>-0.25767279999999998</v>
      </c>
      <c r="W574" s="10">
        <v>0.72038460000000004</v>
      </c>
      <c r="X574" s="10">
        <v>-0.1450225</v>
      </c>
      <c r="Y574" s="10">
        <v>3.6848409999999998E-2</v>
      </c>
      <c r="Z574" s="10">
        <v>-0.15696959999999999</v>
      </c>
      <c r="AA574" s="10">
        <v>0.20984639999999999</v>
      </c>
      <c r="AB574" s="10">
        <v>-0.33090029999999998</v>
      </c>
      <c r="AC574" s="10">
        <v>1.1935579999999999E-2</v>
      </c>
      <c r="AD574" s="10" t="s">
        <v>1658</v>
      </c>
      <c r="AE574" s="10" t="s">
        <v>1659</v>
      </c>
    </row>
    <row r="575" spans="1:31" x14ac:dyDescent="0.25">
      <c r="A575" s="10" t="s">
        <v>1660</v>
      </c>
      <c r="B575" s="10">
        <v>-8.8163409999999998E-2</v>
      </c>
      <c r="C575" s="10">
        <v>0.49252570000000001</v>
      </c>
      <c r="D575" s="10">
        <v>-0.151367</v>
      </c>
      <c r="E575" s="10">
        <v>0.67453470000000004</v>
      </c>
      <c r="F575" s="10">
        <v>-5.9275309999999998E-2</v>
      </c>
      <c r="G575" s="10">
        <v>0.71150420000000003</v>
      </c>
      <c r="H575" s="10">
        <v>-0.1689958</v>
      </c>
      <c r="I575" s="10">
        <v>6.5326620000000002E-2</v>
      </c>
      <c r="J575" s="10">
        <v>3.3924440000000002E-4</v>
      </c>
      <c r="K575" s="10">
        <v>0.99917210000000001</v>
      </c>
      <c r="L575" s="10">
        <v>-0.40994390000000003</v>
      </c>
      <c r="M575" s="10">
        <v>1.9752390000000002E-2</v>
      </c>
      <c r="N575" s="10">
        <v>-0.65829139999999997</v>
      </c>
      <c r="O575" s="10">
        <v>2.6163970000000002E-2</v>
      </c>
      <c r="P575" s="10">
        <v>-0.189778</v>
      </c>
      <c r="Q575" s="10">
        <v>0.3568248</v>
      </c>
      <c r="R575" s="10">
        <v>-0.45067610000000002</v>
      </c>
      <c r="S575" s="10">
        <v>0.47157929999999998</v>
      </c>
      <c r="T575" s="10">
        <v>-5.6347979999999999E-2</v>
      </c>
      <c r="U575" s="10">
        <v>0.82540619999999998</v>
      </c>
      <c r="V575" s="10">
        <v>-0.25510719999999998</v>
      </c>
      <c r="W575" s="10">
        <v>0.72728740000000003</v>
      </c>
      <c r="X575" s="10">
        <v>-0.12113639</v>
      </c>
      <c r="Y575" s="10">
        <v>3.6192530000000001E-2</v>
      </c>
      <c r="Z575" s="10">
        <v>-0.13176270000000001</v>
      </c>
      <c r="AA575" s="10">
        <v>9.3175499999999994E-2</v>
      </c>
      <c r="AB575" s="10">
        <v>-0.19850280000000001</v>
      </c>
      <c r="AC575" s="10">
        <v>0.20492479999999999</v>
      </c>
      <c r="AD575" s="10" t="s">
        <v>1661</v>
      </c>
      <c r="AE575" s="10" t="s">
        <v>1662</v>
      </c>
    </row>
    <row r="576" spans="1:31" x14ac:dyDescent="0.25">
      <c r="A576" s="10" t="s">
        <v>1663</v>
      </c>
      <c r="B576" s="10">
        <v>-0.18203550700000001</v>
      </c>
      <c r="C576" s="10">
        <v>0.14830479999999999</v>
      </c>
      <c r="D576" s="10">
        <v>-0.157789969</v>
      </c>
      <c r="E576" s="10">
        <v>0.25875359999999997</v>
      </c>
      <c r="F576" s="10">
        <v>-0.21313144000000001</v>
      </c>
      <c r="G576" s="10">
        <v>0.10626099999999999</v>
      </c>
      <c r="H576" s="10">
        <v>-7.6455899999999993E-2</v>
      </c>
      <c r="I576" s="10">
        <v>0.38028459999999997</v>
      </c>
      <c r="J576" s="10">
        <v>-0.33291280000000001</v>
      </c>
      <c r="K576" s="10">
        <v>1.541719E-3</v>
      </c>
      <c r="L576" s="10">
        <v>-0.17147817000000001</v>
      </c>
      <c r="M576" s="10">
        <v>6.3453300000000004E-2</v>
      </c>
      <c r="N576" s="10">
        <v>1.571552E-2</v>
      </c>
      <c r="O576" s="10">
        <v>0.91884690000000002</v>
      </c>
      <c r="P576" s="10">
        <v>1.344221E-3</v>
      </c>
      <c r="Q576" s="10">
        <v>0.9922301</v>
      </c>
      <c r="R576" s="10">
        <v>0.16245875000000001</v>
      </c>
      <c r="S576" s="10">
        <v>0.3826542</v>
      </c>
      <c r="T576" s="10">
        <v>4.6876920000000002E-2</v>
      </c>
      <c r="U576" s="10">
        <v>0.82611820000000002</v>
      </c>
      <c r="V576" s="10">
        <v>6.5059370000000005E-2</v>
      </c>
      <c r="W576" s="10">
        <v>0.78009189999999995</v>
      </c>
      <c r="X576" s="10">
        <v>-0.12931471999999999</v>
      </c>
      <c r="Y576" s="10">
        <v>2.9179E-2</v>
      </c>
      <c r="Z576" s="10">
        <v>-0.17116909999999999</v>
      </c>
      <c r="AA576" s="10">
        <v>0.17355810999999999</v>
      </c>
      <c r="AB576" s="10">
        <v>-0.17954655999999999</v>
      </c>
      <c r="AC576" s="10">
        <v>6.9487019999999997E-2</v>
      </c>
      <c r="AD576" s="10" t="s">
        <v>1664</v>
      </c>
      <c r="AE576" s="10" t="s">
        <v>1665</v>
      </c>
    </row>
    <row r="577" spans="1:31" x14ac:dyDescent="0.25">
      <c r="A577" s="10" t="s">
        <v>1666</v>
      </c>
      <c r="B577" s="10">
        <v>1.7955909999999999E-2</v>
      </c>
      <c r="C577" s="10">
        <v>0.8907505</v>
      </c>
      <c r="D577" s="10">
        <v>2.5859179999999999E-2</v>
      </c>
      <c r="E577" s="10">
        <v>0.90982390000000002</v>
      </c>
      <c r="F577" s="10">
        <v>8.0635029999999996E-3</v>
      </c>
      <c r="G577" s="10">
        <v>0.9443397</v>
      </c>
      <c r="H577" s="10">
        <v>-4.2646099999999999E-2</v>
      </c>
      <c r="I577" s="10">
        <v>0.4811628</v>
      </c>
      <c r="J577" s="10">
        <v>0.22325333999999999</v>
      </c>
      <c r="K577" s="10">
        <v>0.14473264</v>
      </c>
      <c r="L577" s="10">
        <v>0.33965719999999999</v>
      </c>
      <c r="M577" s="10">
        <v>3.240143E-3</v>
      </c>
      <c r="N577" s="10">
        <v>0.21193882</v>
      </c>
      <c r="O577" s="10">
        <v>0.27147130000000003</v>
      </c>
      <c r="P577" s="10">
        <v>3.3308820000000003E-2</v>
      </c>
      <c r="Q577" s="10">
        <v>0.91330820000000001</v>
      </c>
      <c r="R577" s="10">
        <v>-4.7740600000000001E-2</v>
      </c>
      <c r="S577" s="10">
        <v>0.85649489999999995</v>
      </c>
      <c r="T577" s="10">
        <v>8.3716600000000002E-2</v>
      </c>
      <c r="U577" s="10">
        <v>0.82655979999999996</v>
      </c>
      <c r="V577" s="10">
        <v>-8.7229904999999996E-2</v>
      </c>
      <c r="W577" s="10">
        <v>0.7921068</v>
      </c>
      <c r="X577" s="10">
        <v>5.0122609999999998E-2</v>
      </c>
      <c r="Y577" s="10">
        <v>0.26617689999999999</v>
      </c>
      <c r="Z577" s="10">
        <v>-3.6084686999999997E-2</v>
      </c>
      <c r="AA577" s="10">
        <v>0.54882160000000002</v>
      </c>
      <c r="AB577" s="10">
        <v>0.20284662000000001</v>
      </c>
      <c r="AC577" s="10">
        <v>2.6702170000000001E-2</v>
      </c>
      <c r="AD577" s="10" t="s">
        <v>1667</v>
      </c>
      <c r="AE577" s="10" t="s">
        <v>1668</v>
      </c>
    </row>
    <row r="578" spans="1:31" x14ac:dyDescent="0.25">
      <c r="A578" s="10" t="s">
        <v>1669</v>
      </c>
      <c r="B578" s="10">
        <v>9.8759680000000002E-2</v>
      </c>
      <c r="C578" s="10">
        <v>0.12057470000000001</v>
      </c>
      <c r="D578" s="10">
        <v>4.8798E-4</v>
      </c>
      <c r="E578" s="10">
        <v>0.99723879999999998</v>
      </c>
      <c r="F578" s="10">
        <v>0.15816569999999999</v>
      </c>
      <c r="G578" s="10">
        <v>3.00717E-2</v>
      </c>
      <c r="H578" s="10">
        <v>4.5736760000000001E-2</v>
      </c>
      <c r="I578" s="10">
        <v>0.20236319999999999</v>
      </c>
      <c r="J578" s="10">
        <v>8.8950299999999996E-2</v>
      </c>
      <c r="K578" s="10">
        <v>0.17042973</v>
      </c>
      <c r="L578" s="10">
        <v>4.80095735E-2</v>
      </c>
      <c r="M578" s="10">
        <v>0.39462269999999999</v>
      </c>
      <c r="N578" s="10">
        <v>-5.910141E-2</v>
      </c>
      <c r="O578" s="10">
        <v>0.57811509999999999</v>
      </c>
      <c r="P578" s="10">
        <v>4.8542490000000001E-2</v>
      </c>
      <c r="Q578" s="10">
        <v>0.75467839999999997</v>
      </c>
      <c r="R578" s="10">
        <v>-0.1071911</v>
      </c>
      <c r="S578" s="10">
        <v>0.70535950000000003</v>
      </c>
      <c r="T578" s="10">
        <v>3.0110700000000001E-2</v>
      </c>
      <c r="U578" s="10">
        <v>0.82667950000000001</v>
      </c>
      <c r="V578" s="10">
        <v>-0.23436265000000001</v>
      </c>
      <c r="W578" s="10">
        <v>0.48925419999999997</v>
      </c>
      <c r="X578" s="10">
        <v>4.9500280000000001E-2</v>
      </c>
      <c r="Y578" s="10">
        <v>2.9423330000000001E-2</v>
      </c>
      <c r="Z578" s="10">
        <v>4.4610339999999998E-2</v>
      </c>
      <c r="AA578" s="10">
        <v>0.1830463</v>
      </c>
      <c r="AB578" s="10">
        <v>-1.2824439999999999E-2</v>
      </c>
      <c r="AC578" s="10">
        <v>0.76385639999999999</v>
      </c>
      <c r="AD578" s="10" t="s">
        <v>1670</v>
      </c>
      <c r="AE578" s="10" t="s">
        <v>1671</v>
      </c>
    </row>
    <row r="579" spans="1:31" x14ac:dyDescent="0.25">
      <c r="A579" s="10" t="s">
        <v>1672</v>
      </c>
      <c r="B579" s="10">
        <v>-1.1312449999999999E-3</v>
      </c>
      <c r="C579" s="10">
        <v>0.97754050000000003</v>
      </c>
      <c r="D579" s="10">
        <v>-6.2807679999999999E-3</v>
      </c>
      <c r="E579" s="10">
        <v>0.93084840000000002</v>
      </c>
      <c r="F579" s="10">
        <v>-4.4405759999999999E-3</v>
      </c>
      <c r="G579" s="10">
        <v>0.93366590000000005</v>
      </c>
      <c r="H579" s="10">
        <v>3.6800180000000002E-2</v>
      </c>
      <c r="I579" s="10">
        <v>0.26464243999999998</v>
      </c>
      <c r="J579" s="10">
        <v>0.15307786000000001</v>
      </c>
      <c r="K579" s="10">
        <v>1.3877830000000001E-2</v>
      </c>
      <c r="L579" s="10">
        <v>-8.9423821000000001E-2</v>
      </c>
      <c r="M579" s="10">
        <v>0.10875609999999999</v>
      </c>
      <c r="N579" s="10">
        <v>-0.16360979</v>
      </c>
      <c r="O579" s="10">
        <v>6.8813020000000003E-2</v>
      </c>
      <c r="P579" s="10">
        <v>-2.6783112000000001E-2</v>
      </c>
      <c r="Q579" s="10">
        <v>0.64970249999999996</v>
      </c>
      <c r="R579" s="10">
        <v>-3.7075909999999997E-2</v>
      </c>
      <c r="S579" s="10">
        <v>0.69238829999999996</v>
      </c>
      <c r="T579" s="10">
        <v>-1.474574E-2</v>
      </c>
      <c r="U579" s="10">
        <v>0.82676989999999995</v>
      </c>
      <c r="V579" s="10">
        <v>-0.18234258</v>
      </c>
      <c r="W579" s="10">
        <v>0.13525441999999999</v>
      </c>
      <c r="X579" s="10">
        <v>9.1766290000000004E-3</v>
      </c>
      <c r="Y579" s="10">
        <v>0.74139739999999998</v>
      </c>
      <c r="Z579" s="10">
        <v>5.8377749999999999E-2</v>
      </c>
      <c r="AA579" s="10">
        <v>2.432925E-2</v>
      </c>
      <c r="AB579" s="10">
        <v>-6.0042119999999997E-2</v>
      </c>
      <c r="AC579" s="10">
        <v>0.12193859999999999</v>
      </c>
      <c r="AD579" s="10" t="s">
        <v>1673</v>
      </c>
      <c r="AE579" s="10" t="s">
        <v>1674</v>
      </c>
    </row>
    <row r="580" spans="1:31" x14ac:dyDescent="0.25">
      <c r="A580" s="10" t="s">
        <v>1675</v>
      </c>
      <c r="B580" s="10">
        <v>0</v>
      </c>
      <c r="C580" s="10">
        <v>1</v>
      </c>
      <c r="D580" s="10">
        <v>0</v>
      </c>
      <c r="E580" s="10">
        <v>1</v>
      </c>
      <c r="F580" s="10">
        <v>0</v>
      </c>
      <c r="G580" s="10">
        <v>1</v>
      </c>
      <c r="H580" s="10">
        <v>-0.1641302</v>
      </c>
      <c r="I580" s="10">
        <v>6.535262E-2</v>
      </c>
      <c r="J580" s="10">
        <v>4.7401509999999997E-3</v>
      </c>
      <c r="K580" s="10">
        <v>0.98808940000000001</v>
      </c>
      <c r="L580" s="10">
        <v>-0.3977311</v>
      </c>
      <c r="M580" s="10">
        <v>1.9897499999999999E-2</v>
      </c>
      <c r="N580" s="10">
        <v>-0.64025180000000004</v>
      </c>
      <c r="O580" s="10">
        <v>2.5993530000000001E-2</v>
      </c>
      <c r="P580" s="10">
        <v>-0.18382680000000001</v>
      </c>
      <c r="Q580" s="10">
        <v>0.36268139999999999</v>
      </c>
      <c r="R580" s="10">
        <v>-0.43458010000000002</v>
      </c>
      <c r="S580" s="10">
        <v>0.48265720000000001</v>
      </c>
      <c r="T580" s="10">
        <v>-5.477862E-2</v>
      </c>
      <c r="U580" s="10">
        <v>0.82681490000000002</v>
      </c>
      <c r="V580" s="10">
        <v>-0.24159919999999999</v>
      </c>
      <c r="W580" s="10">
        <v>0.73727319999999996</v>
      </c>
      <c r="X580" s="10">
        <v>-0.1406337</v>
      </c>
      <c r="Y580" s="10">
        <v>3.8450829999999998E-2</v>
      </c>
      <c r="Z580" s="10">
        <v>-0.15057499999999999</v>
      </c>
      <c r="AA580" s="10">
        <v>0.2321202</v>
      </c>
      <c r="AB580" s="10">
        <v>-0.3259647</v>
      </c>
      <c r="AC580" s="10">
        <v>1.13613E-2</v>
      </c>
      <c r="AD580" s="10" t="s">
        <v>1676</v>
      </c>
      <c r="AE580" s="10" t="s">
        <v>1677</v>
      </c>
    </row>
    <row r="581" spans="1:31" x14ac:dyDescent="0.25">
      <c r="A581" s="10" t="s">
        <v>1678</v>
      </c>
      <c r="B581" s="10">
        <v>-0.12286216</v>
      </c>
      <c r="C581" s="10">
        <v>0.40517639999999999</v>
      </c>
      <c r="D581" s="10">
        <v>-2.4778661E-2</v>
      </c>
      <c r="E581" s="10">
        <v>0.86030359999999995</v>
      </c>
      <c r="F581" s="10">
        <v>-0.17996158000000001</v>
      </c>
      <c r="G581" s="10">
        <v>0.2569766</v>
      </c>
      <c r="H581" s="10">
        <v>2.1796059999999999E-2</v>
      </c>
      <c r="I581" s="10">
        <v>0.83276890000000003</v>
      </c>
      <c r="J581" s="10">
        <v>0.16984587000000001</v>
      </c>
      <c r="K581" s="10">
        <v>0.37733810000000001</v>
      </c>
      <c r="L581" s="10">
        <v>0.25589927000000001</v>
      </c>
      <c r="M581" s="10">
        <v>2.4593899999999998E-2</v>
      </c>
      <c r="N581" s="10">
        <v>0.19890649699999999</v>
      </c>
      <c r="O581" s="10">
        <v>0.29781089999999999</v>
      </c>
      <c r="P581" s="10">
        <v>8.6347770000000004E-2</v>
      </c>
      <c r="Q581" s="10">
        <v>0.56035630000000003</v>
      </c>
      <c r="R581" s="10">
        <v>0.20391210000000001</v>
      </c>
      <c r="S581" s="10">
        <v>0.3835732</v>
      </c>
      <c r="T581" s="10">
        <v>-4.0020276E-2</v>
      </c>
      <c r="U581" s="10">
        <v>0.82725199999999999</v>
      </c>
      <c r="V581" s="10">
        <v>0.17434630000000001</v>
      </c>
      <c r="W581" s="10">
        <v>0.55128100000000002</v>
      </c>
      <c r="X581" s="10">
        <v>4.0794579999999997E-2</v>
      </c>
      <c r="Y581" s="10">
        <v>0.40667910000000002</v>
      </c>
      <c r="Z581" s="10">
        <v>6.9598819999999997E-3</v>
      </c>
      <c r="AA581" s="10">
        <v>0.93107799999999996</v>
      </c>
      <c r="AB581" s="10">
        <v>9.2458570000000004E-2</v>
      </c>
      <c r="AC581" s="10">
        <v>0.27519739999999998</v>
      </c>
      <c r="AD581" s="10" t="s">
        <v>1679</v>
      </c>
      <c r="AE581" s="10" t="s">
        <v>1680</v>
      </c>
    </row>
    <row r="582" spans="1:31" x14ac:dyDescent="0.25">
      <c r="A582" s="10" t="s">
        <v>1681</v>
      </c>
      <c r="B582" s="10">
        <v>5.5796144999999998E-2</v>
      </c>
      <c r="C582" s="10">
        <v>0.22519210000000001</v>
      </c>
      <c r="D582" s="10">
        <v>7.9425309999999999E-2</v>
      </c>
      <c r="E582" s="10">
        <v>0.3119344</v>
      </c>
      <c r="F582" s="10">
        <v>4.5675899999999998E-2</v>
      </c>
      <c r="G582" s="10">
        <v>0.42625099999999999</v>
      </c>
      <c r="H582" s="10">
        <v>-3.825257E-2</v>
      </c>
      <c r="I582" s="10">
        <v>0.52757039999999999</v>
      </c>
      <c r="J582" s="10">
        <v>-0.19595389999999999</v>
      </c>
      <c r="K582" s="10">
        <v>2.4992750000000001E-2</v>
      </c>
      <c r="L582" s="10">
        <v>-2.6557089999999998E-2</v>
      </c>
      <c r="M582" s="10">
        <v>0.72240090000000001</v>
      </c>
      <c r="N582" s="10">
        <v>0.21407013</v>
      </c>
      <c r="O582" s="10">
        <v>8.1655820000000004E-2</v>
      </c>
      <c r="P582" s="10">
        <v>3.3861019999999999E-2</v>
      </c>
      <c r="Q582" s="10">
        <v>0.62303529999999996</v>
      </c>
      <c r="R582" s="10">
        <v>4.0679050000000001E-2</v>
      </c>
      <c r="S582" s="10">
        <v>0.70899900000000005</v>
      </c>
      <c r="T582" s="10">
        <v>1.8385240000000001E-2</v>
      </c>
      <c r="U582" s="10">
        <v>0.83003110000000002</v>
      </c>
      <c r="V582" s="10">
        <v>0.18632288</v>
      </c>
      <c r="W582" s="10">
        <v>0.1812183</v>
      </c>
      <c r="X582" s="10">
        <v>-4.2221059999999998E-2</v>
      </c>
      <c r="Y582" s="10">
        <v>0.1386512</v>
      </c>
      <c r="Z582" s="10">
        <v>-4.3974199999999998E-2</v>
      </c>
      <c r="AA582" s="10">
        <v>0.21570230000000001</v>
      </c>
      <c r="AB582" s="10">
        <v>-3.3184060000000001E-2</v>
      </c>
      <c r="AC582" s="10">
        <v>0.53578879999999995</v>
      </c>
      <c r="AD582" s="10" t="s">
        <v>1682</v>
      </c>
      <c r="AE582" s="10" t="s">
        <v>1683</v>
      </c>
    </row>
    <row r="583" spans="1:31" x14ac:dyDescent="0.25">
      <c r="A583" s="10" t="s">
        <v>1684</v>
      </c>
      <c r="B583" s="10">
        <v>-2.674671E-2</v>
      </c>
      <c r="C583" s="10">
        <v>0.72150959999999997</v>
      </c>
      <c r="D583" s="10">
        <v>9.620927E-2</v>
      </c>
      <c r="E583" s="10">
        <v>0.27067180000000002</v>
      </c>
      <c r="F583" s="10">
        <v>-0.11632198000000001</v>
      </c>
      <c r="G583" s="10">
        <v>0.1243884</v>
      </c>
      <c r="H583" s="10">
        <v>-0.13563595000000001</v>
      </c>
      <c r="I583" s="10">
        <v>4.4077350000000001E-2</v>
      </c>
      <c r="J583" s="10">
        <v>-0.20004985</v>
      </c>
      <c r="K583" s="10">
        <v>1.6785390000000001E-2</v>
      </c>
      <c r="L583" s="10">
        <v>3.9079660000000002E-2</v>
      </c>
      <c r="M583" s="10">
        <v>0.59781139999999999</v>
      </c>
      <c r="N583" s="10">
        <v>0.10803836</v>
      </c>
      <c r="O583" s="10">
        <v>0.385795</v>
      </c>
      <c r="P583" s="10">
        <v>6.9119280000000005E-2</v>
      </c>
      <c r="Q583" s="10">
        <v>0.51490060000000004</v>
      </c>
      <c r="R583" s="10">
        <v>0.22953325999999999</v>
      </c>
      <c r="S583" s="10">
        <v>0.11401509999999999</v>
      </c>
      <c r="T583" s="10">
        <v>2.3953720000000001E-2</v>
      </c>
      <c r="U583" s="10">
        <v>0.83054989999999995</v>
      </c>
      <c r="V583" s="10">
        <v>0.27438655499999998</v>
      </c>
      <c r="W583" s="10">
        <v>0.1213492</v>
      </c>
      <c r="X583" s="10">
        <v>-0.11258612</v>
      </c>
      <c r="Y583" s="10">
        <v>4.2366309999999997E-2</v>
      </c>
      <c r="Z583" s="10">
        <v>-0.12927443</v>
      </c>
      <c r="AA583" s="10">
        <v>1.7783380000000001E-2</v>
      </c>
      <c r="AB583" s="10">
        <v>2.5013609999999999E-2</v>
      </c>
      <c r="AC583" s="10">
        <v>0.70301270000000005</v>
      </c>
      <c r="AD583" s="10" t="s">
        <v>1685</v>
      </c>
      <c r="AE583" s="10" t="s">
        <v>1686</v>
      </c>
    </row>
    <row r="584" spans="1:31" x14ac:dyDescent="0.25">
      <c r="A584" s="10" t="s">
        <v>1687</v>
      </c>
      <c r="B584" s="10">
        <v>0.11552809999999999</v>
      </c>
      <c r="C584" s="10">
        <v>0.20636119999999999</v>
      </c>
      <c r="D584" s="10">
        <v>-2.3383609999999999E-2</v>
      </c>
      <c r="E584" s="10">
        <v>0.86431040000000003</v>
      </c>
      <c r="F584" s="10">
        <v>0.19637869999999999</v>
      </c>
      <c r="G584" s="10">
        <v>8.5575170000000006E-2</v>
      </c>
      <c r="H584" s="10">
        <v>0.1370575</v>
      </c>
      <c r="I584" s="10">
        <v>7.7930360000000004E-2</v>
      </c>
      <c r="J584" s="10">
        <v>0.2273278</v>
      </c>
      <c r="K584" s="10">
        <v>0.21228230000000001</v>
      </c>
      <c r="L584" s="10">
        <v>-0.39538709999999999</v>
      </c>
      <c r="M584" s="10">
        <v>7.7370870000000001E-3</v>
      </c>
      <c r="N584" s="10">
        <v>-0.1154206</v>
      </c>
      <c r="O584" s="10">
        <v>0.64336199999999999</v>
      </c>
      <c r="P584" s="10">
        <v>0.17230870000000001</v>
      </c>
      <c r="Q584" s="10">
        <v>0.35080040000000001</v>
      </c>
      <c r="R584" s="10">
        <v>0.24830940000000001</v>
      </c>
      <c r="S584" s="10">
        <v>0.38854549999999999</v>
      </c>
      <c r="T584" s="10">
        <v>4.8647580000000003E-2</v>
      </c>
      <c r="U584" s="10">
        <v>0.8313661</v>
      </c>
      <c r="V584" s="10">
        <v>7.9548489999999999E-2</v>
      </c>
      <c r="W584" s="10">
        <v>0.82540420000000003</v>
      </c>
      <c r="X584" s="10">
        <v>6.1618439999999997E-2</v>
      </c>
      <c r="Y584" s="10">
        <v>0.29618139999999998</v>
      </c>
      <c r="Z584" s="10">
        <v>9.2832120000000004E-2</v>
      </c>
      <c r="AA584" s="10">
        <v>0.2039637</v>
      </c>
      <c r="AB584" s="10">
        <v>-0.16071969999999999</v>
      </c>
      <c r="AC584" s="10">
        <v>0.14782600000000001</v>
      </c>
      <c r="AD584" s="10" t="s">
        <v>1688</v>
      </c>
      <c r="AE584" s="10" t="s">
        <v>1689</v>
      </c>
    </row>
    <row r="585" spans="1:31" x14ac:dyDescent="0.25">
      <c r="A585" s="10" t="s">
        <v>2203</v>
      </c>
      <c r="B585" s="10">
        <v>-1.931136</v>
      </c>
      <c r="C585" s="10">
        <v>5.2000449999999997E-2</v>
      </c>
      <c r="D585" s="10">
        <v>-2.5685180000000001</v>
      </c>
      <c r="E585" s="10">
        <v>3.3657310000000003E-2</v>
      </c>
      <c r="F585" s="10">
        <v>-1.467306</v>
      </c>
      <c r="G585" s="10">
        <v>0.2447781</v>
      </c>
      <c r="H585" s="10">
        <v>-2.117194</v>
      </c>
      <c r="I585" s="10">
        <v>9.2171960000000004E-3</v>
      </c>
      <c r="J585" s="10">
        <v>-3.7361589999999998</v>
      </c>
      <c r="K585" s="10">
        <v>1.0048430000000001E-3</v>
      </c>
      <c r="L585" s="10">
        <v>-1.3093410000000001</v>
      </c>
      <c r="M585" s="10">
        <v>0.17893600000000001</v>
      </c>
      <c r="N585" s="10">
        <v>-2.488086</v>
      </c>
      <c r="O585" s="10">
        <v>0.35823660000000002</v>
      </c>
      <c r="P585" s="10">
        <v>0.68447040000000003</v>
      </c>
      <c r="Q585" s="10">
        <v>0.7043547</v>
      </c>
      <c r="R585" s="10">
        <v>3.0282399999999998</v>
      </c>
      <c r="S585" s="10">
        <v>0.16506280000000001</v>
      </c>
      <c r="T585" s="10">
        <v>-0.3651124</v>
      </c>
      <c r="U585" s="10">
        <v>0.83166850000000003</v>
      </c>
      <c r="V585" s="10">
        <v>2.1168360000000002</v>
      </c>
      <c r="W585" s="10">
        <v>0.43971719999999997</v>
      </c>
      <c r="X585" s="10">
        <v>-2.2755519999999998</v>
      </c>
      <c r="Y585" s="10">
        <v>3.935409E-3</v>
      </c>
      <c r="Z585" s="10">
        <v>-2.2115490000000002</v>
      </c>
      <c r="AA585" s="10">
        <v>1.5046540000000001E-2</v>
      </c>
      <c r="AB585" s="10">
        <v>-2.0438070000000002</v>
      </c>
      <c r="AC585" s="10">
        <v>4.9299110000000004E-3</v>
      </c>
      <c r="AD585" s="10" t="s">
        <v>65</v>
      </c>
      <c r="AE585" s="10" t="s">
        <v>65</v>
      </c>
    </row>
    <row r="586" spans="1:31" x14ac:dyDescent="0.25">
      <c r="A586" s="10" t="s">
        <v>1690</v>
      </c>
      <c r="B586" s="10">
        <v>3.8008979999999998E-2</v>
      </c>
      <c r="C586" s="10">
        <v>0.83315300000000003</v>
      </c>
      <c r="D586" s="10">
        <v>5.0412119999999998E-2</v>
      </c>
      <c r="E586" s="10">
        <v>0.69403269999999995</v>
      </c>
      <c r="F586" s="10">
        <v>1.271577E-2</v>
      </c>
      <c r="G586" s="10">
        <v>0.9588257</v>
      </c>
      <c r="H586" s="10">
        <v>-1.288301E-2</v>
      </c>
      <c r="I586" s="10">
        <v>0.91440670000000002</v>
      </c>
      <c r="J586" s="10">
        <v>0.31182670000000001</v>
      </c>
      <c r="K586" s="10">
        <v>5.7836499999999999E-2</v>
      </c>
      <c r="L586" s="10">
        <v>0.28613640000000001</v>
      </c>
      <c r="M586" s="10">
        <v>0.29672080000000001</v>
      </c>
      <c r="N586" s="10">
        <v>8.6329030000000001E-2</v>
      </c>
      <c r="O586" s="10">
        <v>0.71674570000000004</v>
      </c>
      <c r="P586" s="10">
        <v>2.713844E-3</v>
      </c>
      <c r="Q586" s="10">
        <v>0.98462499999999997</v>
      </c>
      <c r="R586" s="10">
        <v>-0.160612</v>
      </c>
      <c r="S586" s="10">
        <v>0.46735539999999998</v>
      </c>
      <c r="T586" s="10">
        <v>-3.7283629999999998E-2</v>
      </c>
      <c r="U586" s="10">
        <v>0.83199000000000001</v>
      </c>
      <c r="V586" s="10">
        <v>-0.57302889999999995</v>
      </c>
      <c r="W586" s="10">
        <v>3.6592970000000002E-2</v>
      </c>
      <c r="X586" s="10">
        <v>8.4780289999999994E-2</v>
      </c>
      <c r="Y586" s="10">
        <v>0.3012301</v>
      </c>
      <c r="Z586" s="10">
        <v>7.2314970000000006E-2</v>
      </c>
      <c r="AA586" s="10">
        <v>0.32774229999999999</v>
      </c>
      <c r="AB586" s="10">
        <v>0.2039281</v>
      </c>
      <c r="AC586" s="10">
        <v>0.33443719999999999</v>
      </c>
      <c r="AD586" s="10" t="s">
        <v>1691</v>
      </c>
      <c r="AE586" s="10" t="s">
        <v>1692</v>
      </c>
    </row>
    <row r="587" spans="1:31" x14ac:dyDescent="0.25">
      <c r="A587" s="10" t="s">
        <v>1693</v>
      </c>
      <c r="B587" s="10">
        <v>-6.4946429999999999E-2</v>
      </c>
      <c r="C587" s="10">
        <v>0.31635819999999998</v>
      </c>
      <c r="D587" s="10">
        <v>-0.12932361000000001</v>
      </c>
      <c r="E587" s="10">
        <v>0.18218780000000001</v>
      </c>
      <c r="F587" s="10">
        <v>-1.504226E-2</v>
      </c>
      <c r="G587" s="10">
        <v>0.85249220000000003</v>
      </c>
      <c r="H587" s="10">
        <v>-2.9060909999999999E-2</v>
      </c>
      <c r="I587" s="10">
        <v>0.52984399999999998</v>
      </c>
      <c r="J587" s="10">
        <v>9.4000749999999994E-2</v>
      </c>
      <c r="K587" s="10">
        <v>0.35832049999999999</v>
      </c>
      <c r="L587" s="10">
        <v>0.20224914999999999</v>
      </c>
      <c r="M587" s="10">
        <v>6.7694509999999999E-2</v>
      </c>
      <c r="N587" s="10">
        <v>-0.37002594</v>
      </c>
      <c r="O587" s="10">
        <v>1.2107939999999999E-2</v>
      </c>
      <c r="P587" s="10">
        <v>-0.12233283</v>
      </c>
      <c r="Q587" s="10">
        <v>0.24447990999999999</v>
      </c>
      <c r="R587" s="10">
        <v>-0.40701359999999998</v>
      </c>
      <c r="S587" s="10">
        <v>1.36943E-2</v>
      </c>
      <c r="T587" s="10">
        <v>2.8502900000000001E-2</v>
      </c>
      <c r="U587" s="10">
        <v>0.83228990000000003</v>
      </c>
      <c r="V587" s="10">
        <v>-0.55744050000000001</v>
      </c>
      <c r="W587" s="10">
        <v>6.8961860000000003E-3</v>
      </c>
      <c r="X587" s="10">
        <v>-1.2896314000000001E-2</v>
      </c>
      <c r="Y587" s="10">
        <v>0.75010520000000003</v>
      </c>
      <c r="Z587" s="10">
        <v>-3.2916840000000003E-2</v>
      </c>
      <c r="AA587" s="10">
        <v>0.45204299999999997</v>
      </c>
      <c r="AB587" s="10">
        <v>3.8133569999999999E-3</v>
      </c>
      <c r="AC587" s="10">
        <v>0.96847830000000001</v>
      </c>
      <c r="AD587" s="10" t="s">
        <v>1694</v>
      </c>
      <c r="AE587" s="10" t="s">
        <v>1042</v>
      </c>
    </row>
    <row r="588" spans="1:31" x14ac:dyDescent="0.25">
      <c r="A588" s="10" t="s">
        <v>1695</v>
      </c>
      <c r="B588" s="10">
        <v>-1.5354700000000001E-2</v>
      </c>
      <c r="C588" s="10">
        <v>0.78269699999999998</v>
      </c>
      <c r="D588" s="10">
        <v>6.5871269999999996E-2</v>
      </c>
      <c r="E588" s="10">
        <v>0.4041592</v>
      </c>
      <c r="F588" s="10">
        <v>-7.1094199999999996E-2</v>
      </c>
      <c r="G588" s="10">
        <v>0.30948520000000002</v>
      </c>
      <c r="H588" s="10">
        <v>-2.9034345999999999E-2</v>
      </c>
      <c r="I588" s="10">
        <v>0.53720500000000004</v>
      </c>
      <c r="J588" s="10">
        <v>4.816513E-2</v>
      </c>
      <c r="K588" s="10">
        <v>0.60983699999999996</v>
      </c>
      <c r="L588" s="10">
        <v>-7.9940830000000004E-2</v>
      </c>
      <c r="M588" s="10">
        <v>0.51304812</v>
      </c>
      <c r="N588" s="10">
        <v>-2.2984170000000002E-2</v>
      </c>
      <c r="O588" s="10">
        <v>0.90514360000000005</v>
      </c>
      <c r="P588" s="10">
        <v>9.8915349999999999E-2</v>
      </c>
      <c r="Q588" s="10">
        <v>0.3753686</v>
      </c>
      <c r="R588" s="10">
        <v>0.55825239999999998</v>
      </c>
      <c r="S588" s="10">
        <v>1.4440449999999999E-3</v>
      </c>
      <c r="T588" s="10">
        <v>2.909463E-2</v>
      </c>
      <c r="U588" s="10">
        <v>0.83292290000000002</v>
      </c>
      <c r="V588" s="10">
        <v>0.50541820000000004</v>
      </c>
      <c r="W588" s="10">
        <v>2.1571719999999999E-2</v>
      </c>
      <c r="X588" s="10">
        <v>-3.3295940099999997E-2</v>
      </c>
      <c r="Y588" s="10">
        <v>0.30634869999999997</v>
      </c>
      <c r="Z588" s="10">
        <v>-4.0995205999999999E-2</v>
      </c>
      <c r="AA588" s="10">
        <v>0.33623389999999997</v>
      </c>
      <c r="AB588" s="10">
        <v>-0.10482286</v>
      </c>
      <c r="AC588" s="10">
        <v>8.8277220000000003E-2</v>
      </c>
      <c r="AD588" s="10" t="s">
        <v>1696</v>
      </c>
      <c r="AE588" s="10" t="s">
        <v>1697</v>
      </c>
    </row>
    <row r="589" spans="1:31" x14ac:dyDescent="0.25">
      <c r="A589" s="10" t="s">
        <v>1698</v>
      </c>
      <c r="B589" s="10">
        <v>0.1349236</v>
      </c>
      <c r="C589" s="10">
        <v>1.1720537E-2</v>
      </c>
      <c r="D589" s="10">
        <v>0.1351965</v>
      </c>
      <c r="E589" s="10">
        <v>2.060178E-2</v>
      </c>
      <c r="F589" s="10">
        <v>0.14291580000000001</v>
      </c>
      <c r="G589" s="10">
        <v>1.9458199999999998E-2</v>
      </c>
      <c r="H589" s="10">
        <v>1.133673E-2</v>
      </c>
      <c r="I589" s="10">
        <v>0.81016120000000003</v>
      </c>
      <c r="J589" s="10">
        <v>2.644438E-2</v>
      </c>
      <c r="K589" s="10">
        <v>0.7059879</v>
      </c>
      <c r="L589" s="10">
        <v>-2.9158650000000001E-2</v>
      </c>
      <c r="M589" s="10">
        <v>0.64002959999999998</v>
      </c>
      <c r="N589" s="10">
        <v>-6.2743309999999997E-2</v>
      </c>
      <c r="O589" s="10">
        <v>0.53987079999999998</v>
      </c>
      <c r="P589" s="10">
        <v>0.11919200000000001</v>
      </c>
      <c r="Q589" s="10">
        <v>0.14797569999999999</v>
      </c>
      <c r="R589" s="10">
        <v>0.23295911</v>
      </c>
      <c r="S589" s="10">
        <v>5.5826399999999998E-2</v>
      </c>
      <c r="T589" s="10">
        <v>2.155841E-2</v>
      </c>
      <c r="U589" s="10">
        <v>0.8330765</v>
      </c>
      <c r="V589" s="10">
        <v>0.29295539999999998</v>
      </c>
      <c r="W589" s="10">
        <v>5.3645129999999999E-2</v>
      </c>
      <c r="X589" s="10">
        <v>2.3648135000000001E-2</v>
      </c>
      <c r="Y589" s="10">
        <v>0.51487371999999998</v>
      </c>
      <c r="Z589" s="10">
        <v>4.2802319999999998E-2</v>
      </c>
      <c r="AA589" s="10">
        <v>0.28663190999999999</v>
      </c>
      <c r="AB589" s="10">
        <v>-6.1330264000000002E-2</v>
      </c>
      <c r="AC589" s="10">
        <v>0.28356759999999998</v>
      </c>
      <c r="AD589" s="10" t="s">
        <v>1699</v>
      </c>
      <c r="AE589" s="10" t="s">
        <v>1700</v>
      </c>
    </row>
    <row r="590" spans="1:31" x14ac:dyDescent="0.25">
      <c r="A590" s="10" t="s">
        <v>1701</v>
      </c>
      <c r="B590" s="10">
        <v>-1.5848950000000001E-2</v>
      </c>
      <c r="C590" s="10">
        <v>0.73756644999999998</v>
      </c>
      <c r="D590" s="10">
        <v>-2.6025261000000001E-2</v>
      </c>
      <c r="E590" s="10">
        <v>0.64913920000000003</v>
      </c>
      <c r="F590" s="10">
        <v>-8.1458169999999996E-3</v>
      </c>
      <c r="G590" s="10">
        <v>0.90460249000000004</v>
      </c>
      <c r="H590" s="10">
        <v>3.2198230000000001E-2</v>
      </c>
      <c r="I590" s="10">
        <v>0.40519379999999999</v>
      </c>
      <c r="J590" s="10">
        <v>-9.5958397000000001E-2</v>
      </c>
      <c r="K590" s="10">
        <v>8.3164890000000005E-2</v>
      </c>
      <c r="L590" s="10">
        <v>-2.9936399999999998E-2</v>
      </c>
      <c r="M590" s="10">
        <v>0.63702110000000001</v>
      </c>
      <c r="N590" s="10">
        <v>-3.0013689999999998E-3</v>
      </c>
      <c r="O590" s="10">
        <v>0.9740742</v>
      </c>
      <c r="P590" s="10">
        <v>-9.7362117999999997E-2</v>
      </c>
      <c r="Q590" s="10">
        <v>0.1000794</v>
      </c>
      <c r="R590" s="10">
        <v>-0.25290741</v>
      </c>
      <c r="S590" s="10">
        <v>5.4425289999999998E-3</v>
      </c>
      <c r="T590" s="10">
        <v>-1.848089E-2</v>
      </c>
      <c r="U590" s="10">
        <v>0.83428089999999999</v>
      </c>
      <c r="V590" s="10">
        <v>-0.18781555999999999</v>
      </c>
      <c r="W590" s="10">
        <v>0.1504066</v>
      </c>
      <c r="X590" s="10">
        <v>5.3347339999999998E-3</v>
      </c>
      <c r="Y590" s="10">
        <v>0.88513149999999996</v>
      </c>
      <c r="Z590" s="10">
        <v>3.6026919999999997E-2</v>
      </c>
      <c r="AA590" s="10">
        <v>0.3057107</v>
      </c>
      <c r="AB590" s="10">
        <v>1.15695E-2</v>
      </c>
      <c r="AC590" s="10">
        <v>0.82486400000000004</v>
      </c>
      <c r="AD590" s="10" t="s">
        <v>1702</v>
      </c>
      <c r="AE590" s="10" t="s">
        <v>1703</v>
      </c>
    </row>
    <row r="591" spans="1:31" x14ac:dyDescent="0.25">
      <c r="A591" s="10" t="s">
        <v>1704</v>
      </c>
      <c r="B591" s="10">
        <v>0.43346479999999998</v>
      </c>
      <c r="C591" s="10">
        <v>0.66320619999999997</v>
      </c>
      <c r="D591" s="10">
        <v>1.726499</v>
      </c>
      <c r="E591" s="10">
        <v>0.19504350000000001</v>
      </c>
      <c r="F591" s="10">
        <v>-0.46326699999999998</v>
      </c>
      <c r="G591" s="10">
        <v>0.71525119999999998</v>
      </c>
      <c r="H591" s="10">
        <v>-1.609167</v>
      </c>
      <c r="I591" s="10">
        <v>0.13276080000000001</v>
      </c>
      <c r="J591" s="10">
        <v>-2.3108773999999999</v>
      </c>
      <c r="K591" s="10">
        <v>0.1080903</v>
      </c>
      <c r="L591" s="10">
        <v>-2.1425139999999998</v>
      </c>
      <c r="M591" s="10">
        <v>5.7363740000000003E-2</v>
      </c>
      <c r="N591" s="10">
        <v>6.9045280000000001E-2</v>
      </c>
      <c r="O591" s="10">
        <v>0.980182</v>
      </c>
      <c r="P591" s="10">
        <v>-2.5366620000000002</v>
      </c>
      <c r="Q591" s="10">
        <v>0.118712</v>
      </c>
      <c r="R591" s="10">
        <v>-4.1747300000000003</v>
      </c>
      <c r="S591" s="10">
        <v>0.1011382</v>
      </c>
      <c r="T591" s="10">
        <v>-0.47240500000000002</v>
      </c>
      <c r="U591" s="10">
        <v>0.83438570000000001</v>
      </c>
      <c r="V591" s="10">
        <v>-2.7704300000000002</v>
      </c>
      <c r="W591" s="10">
        <v>0.38554709999999998</v>
      </c>
      <c r="X591" s="10">
        <v>-1.75104484</v>
      </c>
      <c r="Y591" s="10">
        <v>7.2173429999999997E-2</v>
      </c>
      <c r="Z591" s="10">
        <v>-1.31031254</v>
      </c>
      <c r="AA591" s="10">
        <v>0.25923750000000001</v>
      </c>
      <c r="AB591" s="10">
        <v>-2.7839870000000002</v>
      </c>
      <c r="AC591" s="10">
        <v>7.5078999999999996E-3</v>
      </c>
      <c r="AD591" s="10" t="s">
        <v>65</v>
      </c>
      <c r="AE591" s="10" t="s">
        <v>65</v>
      </c>
    </row>
    <row r="592" spans="1:31" x14ac:dyDescent="0.25">
      <c r="A592" s="10" t="s">
        <v>2204</v>
      </c>
      <c r="B592" s="10">
        <v>-0.14544170000000001</v>
      </c>
      <c r="C592" s="10">
        <v>0.45943709999999999</v>
      </c>
      <c r="D592" s="10">
        <v>-0.1504867</v>
      </c>
      <c r="E592" s="10">
        <v>0.57281289999999996</v>
      </c>
      <c r="F592" s="10">
        <v>-0.12246559999999999</v>
      </c>
      <c r="G592" s="10">
        <v>0.4453705</v>
      </c>
      <c r="H592" s="10">
        <v>-0.21041609999999999</v>
      </c>
      <c r="I592" s="10">
        <v>1.206373E-2</v>
      </c>
      <c r="J592" s="10">
        <v>-0.821959</v>
      </c>
      <c r="K592" s="10">
        <v>8.0754439999999993E-6</v>
      </c>
      <c r="L592" s="10">
        <v>-0.23753903000000001</v>
      </c>
      <c r="M592" s="10">
        <v>0.21555869999999999</v>
      </c>
      <c r="N592" s="10">
        <v>-0.34741065199999999</v>
      </c>
      <c r="O592" s="10">
        <v>0.33645900000000001</v>
      </c>
      <c r="P592" s="10">
        <v>1.266931E-3</v>
      </c>
      <c r="Q592" s="10">
        <v>0.99669169999999996</v>
      </c>
      <c r="R592" s="10">
        <v>0.21554580000000001</v>
      </c>
      <c r="S592" s="10">
        <v>0.69032550000000004</v>
      </c>
      <c r="T592" s="10">
        <v>7.0593069999999994E-2</v>
      </c>
      <c r="U592" s="10">
        <v>0.83547070000000001</v>
      </c>
      <c r="V592" s="10">
        <v>-5.1616469999999998E-2</v>
      </c>
      <c r="W592" s="10">
        <v>0.94210910000000003</v>
      </c>
      <c r="X592" s="10">
        <v>-0.2433582</v>
      </c>
      <c r="Y592" s="10">
        <v>1.434079E-4</v>
      </c>
      <c r="Z592" s="10">
        <v>-0.31594179999999999</v>
      </c>
      <c r="AA592" s="10">
        <v>9.1750679999999995E-4</v>
      </c>
      <c r="AB592" s="10">
        <v>-0.21793750000000001</v>
      </c>
      <c r="AC592" s="10">
        <v>0.13568259999999999</v>
      </c>
      <c r="AD592" s="10" t="s">
        <v>2205</v>
      </c>
      <c r="AE592" s="10" t="s">
        <v>1705</v>
      </c>
    </row>
    <row r="593" spans="1:31" x14ac:dyDescent="0.25">
      <c r="A593" s="10" t="s">
        <v>1706</v>
      </c>
      <c r="B593" s="10">
        <v>9.0223969999999997E-3</v>
      </c>
      <c r="C593" s="10">
        <v>0.92590919999999999</v>
      </c>
      <c r="D593" s="10">
        <v>9.0846129999999997E-2</v>
      </c>
      <c r="E593" s="10">
        <v>0.57056390000000001</v>
      </c>
      <c r="F593" s="10">
        <v>-5.1839370000000003E-2</v>
      </c>
      <c r="G593" s="10">
        <v>0.61999970000000004</v>
      </c>
      <c r="H593" s="10">
        <v>1.8835319999999999E-2</v>
      </c>
      <c r="I593" s="10">
        <v>0.85319579999999995</v>
      </c>
      <c r="J593" s="10">
        <v>0.15433395</v>
      </c>
      <c r="K593" s="10">
        <v>0.31280730000000001</v>
      </c>
      <c r="L593" s="10">
        <v>0.15474779999999999</v>
      </c>
      <c r="M593" s="10">
        <v>0.33358450000000001</v>
      </c>
      <c r="N593" s="10">
        <v>0.2486507</v>
      </c>
      <c r="O593" s="10">
        <v>0.33158850000000001</v>
      </c>
      <c r="P593" s="10">
        <v>-0.1334584</v>
      </c>
      <c r="Q593" s="10">
        <v>0.72660829999999998</v>
      </c>
      <c r="R593" s="10">
        <v>-0.18262639999999999</v>
      </c>
      <c r="S593" s="10">
        <v>0.65547679999999997</v>
      </c>
      <c r="T593" s="10">
        <v>6.2187230000000003E-2</v>
      </c>
      <c r="U593" s="10">
        <v>0.83590419999999999</v>
      </c>
      <c r="V593" s="10">
        <v>-0.15372369999999999</v>
      </c>
      <c r="W593" s="10">
        <v>0.73987769999999997</v>
      </c>
      <c r="X593" s="10">
        <v>5.3289259999999998E-2</v>
      </c>
      <c r="Y593" s="10">
        <v>0.33555800000000002</v>
      </c>
      <c r="Z593" s="10">
        <v>9.4879749999999992E-3</v>
      </c>
      <c r="AA593" s="10">
        <v>0.9079218</v>
      </c>
      <c r="AB593" s="10">
        <v>0.21616050000000001</v>
      </c>
      <c r="AC593" s="10">
        <v>3.628903E-2</v>
      </c>
      <c r="AD593" s="10" t="s">
        <v>1707</v>
      </c>
      <c r="AE593" s="10" t="s">
        <v>1708</v>
      </c>
    </row>
    <row r="594" spans="1:31" x14ac:dyDescent="0.25">
      <c r="A594" s="10" t="s">
        <v>1709</v>
      </c>
      <c r="B594" s="10">
        <v>-0.1389793</v>
      </c>
      <c r="C594" s="10">
        <v>0.37957990000000003</v>
      </c>
      <c r="D594" s="10">
        <v>-0.28053319999999998</v>
      </c>
      <c r="E594" s="10">
        <v>0.14130619999999999</v>
      </c>
      <c r="F594" s="10">
        <v>-5.026713E-2</v>
      </c>
      <c r="G594" s="10">
        <v>0.78359279999999998</v>
      </c>
      <c r="H594" s="10">
        <v>-9.6587350000000002E-2</v>
      </c>
      <c r="I594" s="10">
        <v>0.30390820000000002</v>
      </c>
      <c r="J594" s="10">
        <v>-0.49444739999999998</v>
      </c>
      <c r="K594" s="10">
        <v>0.17898829999999999</v>
      </c>
      <c r="L594" s="10">
        <v>7.2814119999999996E-2</v>
      </c>
      <c r="M594" s="10">
        <v>0.68565909999999997</v>
      </c>
      <c r="N594" s="10">
        <v>0.670821</v>
      </c>
      <c r="O594" s="10">
        <v>2.669386E-2</v>
      </c>
      <c r="P594" s="10">
        <v>-9.5727560000000003E-2</v>
      </c>
      <c r="Q594" s="10">
        <v>0.69297969999999998</v>
      </c>
      <c r="R594" s="10">
        <v>-0.3344492</v>
      </c>
      <c r="S594" s="10">
        <v>0.38439089999999998</v>
      </c>
      <c r="T594" s="10">
        <v>-6.0412750000000001E-2</v>
      </c>
      <c r="U594" s="10">
        <v>0.83823859999999994</v>
      </c>
      <c r="V594" s="10">
        <v>-0.73551699999999998</v>
      </c>
      <c r="W594" s="10">
        <v>0.1292954</v>
      </c>
      <c r="X594" s="10">
        <v>-9.4165940000000004E-2</v>
      </c>
      <c r="Y594" s="10">
        <v>0.1895589</v>
      </c>
      <c r="Z594" s="10">
        <v>0</v>
      </c>
      <c r="AA594" s="10">
        <v>1</v>
      </c>
      <c r="AB594" s="10">
        <v>0</v>
      </c>
      <c r="AC594" s="10">
        <v>1</v>
      </c>
      <c r="AD594" s="10" t="s">
        <v>1710</v>
      </c>
      <c r="AE594" s="10" t="s">
        <v>1711</v>
      </c>
    </row>
    <row r="595" spans="1:31" x14ac:dyDescent="0.25">
      <c r="A595" s="10" t="s">
        <v>1712</v>
      </c>
      <c r="B595" s="10">
        <v>-5.9744890000000002E-2</v>
      </c>
      <c r="C595" s="10">
        <v>0.55959329999999996</v>
      </c>
      <c r="D595" s="10">
        <v>-2.0638454000000001E-2</v>
      </c>
      <c r="E595" s="10">
        <v>0.82168399999999997</v>
      </c>
      <c r="F595" s="10">
        <v>-7.5470919999999997E-2</v>
      </c>
      <c r="G595" s="10">
        <v>0.67281995999999999</v>
      </c>
      <c r="H595" s="10">
        <v>-7.1100330000000003E-2</v>
      </c>
      <c r="I595" s="10">
        <v>0.56419267399999995</v>
      </c>
      <c r="J595" s="10">
        <v>0.1125375</v>
      </c>
      <c r="K595" s="10">
        <v>0.47454730000000001</v>
      </c>
      <c r="L595" s="10">
        <v>-1.012828E-2</v>
      </c>
      <c r="M595" s="10">
        <v>0.94036050000000004</v>
      </c>
      <c r="N595" s="10">
        <v>-9.7282640000000004E-2</v>
      </c>
      <c r="O595" s="10">
        <v>0.54111339999999997</v>
      </c>
      <c r="P595" s="10">
        <v>-6.1218360999999999E-2</v>
      </c>
      <c r="Q595" s="10">
        <v>0.55658759999999996</v>
      </c>
      <c r="R595" s="10">
        <v>-0.35223939999999998</v>
      </c>
      <c r="S595" s="10">
        <v>3.1185999999999998E-2</v>
      </c>
      <c r="T595" s="10">
        <v>2.627637E-2</v>
      </c>
      <c r="U595" s="10">
        <v>0.83883870000000005</v>
      </c>
      <c r="V595" s="10">
        <v>-0.40066689999999999</v>
      </c>
      <c r="W595" s="10">
        <v>5.0220920000000002E-2</v>
      </c>
      <c r="X595" s="10">
        <v>-1.647262E-2</v>
      </c>
      <c r="Y595" s="10">
        <v>0.86587758999999997</v>
      </c>
      <c r="Z595" s="10">
        <v>-2.7605540000000001E-2</v>
      </c>
      <c r="AA595" s="10">
        <v>0.82480231000000004</v>
      </c>
      <c r="AB595" s="10">
        <v>-7.6539829999999996E-3</v>
      </c>
      <c r="AC595" s="10">
        <v>0.92051439999999995</v>
      </c>
      <c r="AD595" s="10" t="s">
        <v>1713</v>
      </c>
      <c r="AE595" s="10" t="s">
        <v>1714</v>
      </c>
    </row>
    <row r="596" spans="1:31" x14ac:dyDescent="0.25">
      <c r="A596" s="10" t="s">
        <v>1715</v>
      </c>
      <c r="B596" s="10">
        <v>7.7339189999999997E-3</v>
      </c>
      <c r="C596" s="10">
        <v>0.93788890000000003</v>
      </c>
      <c r="D596" s="10">
        <v>3.3269340000000001E-2</v>
      </c>
      <c r="E596" s="10">
        <v>0.75539449999999997</v>
      </c>
      <c r="F596" s="10">
        <v>-1.12458E-2</v>
      </c>
      <c r="G596" s="10">
        <v>0.91958899999999999</v>
      </c>
      <c r="H596" s="10">
        <v>-0.11081858</v>
      </c>
      <c r="I596" s="10">
        <v>1.7735049999999999E-2</v>
      </c>
      <c r="J596" s="10">
        <v>-0.23123178999999999</v>
      </c>
      <c r="K596" s="10">
        <v>6.453505E-3</v>
      </c>
      <c r="L596" s="10">
        <v>7.8630409999999998E-2</v>
      </c>
      <c r="M596" s="10">
        <v>0.2627466</v>
      </c>
      <c r="N596" s="10">
        <v>0.10459079</v>
      </c>
      <c r="O596" s="10">
        <v>0.47616059999999999</v>
      </c>
      <c r="P596" s="10">
        <v>7.8936530000000005E-2</v>
      </c>
      <c r="Q596" s="10">
        <v>0.48179899999999998</v>
      </c>
      <c r="R596" s="10">
        <v>0.2486614</v>
      </c>
      <c r="S596" s="10">
        <v>0.19822799999999999</v>
      </c>
      <c r="T596" s="10">
        <v>2.3897330000000001E-2</v>
      </c>
      <c r="U596" s="10">
        <v>0.84204769999999995</v>
      </c>
      <c r="V596" s="10">
        <v>0.18462946</v>
      </c>
      <c r="W596" s="10">
        <v>0.41565259999999998</v>
      </c>
      <c r="X596" s="10">
        <v>-5.7168119000000003E-2</v>
      </c>
      <c r="Y596" s="10">
        <v>0.26584960000000002</v>
      </c>
      <c r="Z596" s="10">
        <v>-8.3113149999999997E-2</v>
      </c>
      <c r="AA596" s="10">
        <v>0.14418300000000001</v>
      </c>
      <c r="AB596" s="10">
        <v>-2.4525900000000002E-3</v>
      </c>
      <c r="AC596" s="10">
        <v>0.96901919999999997</v>
      </c>
      <c r="AD596" s="10" t="s">
        <v>1716</v>
      </c>
      <c r="AE596" s="10" t="s">
        <v>1717</v>
      </c>
    </row>
    <row r="597" spans="1:31" x14ac:dyDescent="0.25">
      <c r="A597" s="10" t="s">
        <v>1718</v>
      </c>
      <c r="B597" s="10">
        <v>0.15373544</v>
      </c>
      <c r="C597" s="10">
        <v>0.1435727</v>
      </c>
      <c r="D597" s="10">
        <v>0.21999959999999999</v>
      </c>
      <c r="E597" s="10">
        <v>0.1620191</v>
      </c>
      <c r="F597" s="10">
        <v>8.2854250000000004E-2</v>
      </c>
      <c r="G597" s="10">
        <v>0.52885819999999995</v>
      </c>
      <c r="H597" s="10">
        <v>0.1023443</v>
      </c>
      <c r="I597" s="10">
        <v>0.21609030000000001</v>
      </c>
      <c r="J597" s="10">
        <v>9.3062339999999993E-2</v>
      </c>
      <c r="K597" s="10">
        <v>0.72040939999999998</v>
      </c>
      <c r="L597" s="10">
        <v>0.12675777999999999</v>
      </c>
      <c r="M597" s="10">
        <v>0.49746760000000001</v>
      </c>
      <c r="N597" s="10">
        <v>0.35090959999999999</v>
      </c>
      <c r="O597" s="10">
        <v>0.18851380000000001</v>
      </c>
      <c r="P597" s="10">
        <v>0.17104247</v>
      </c>
      <c r="Q597" s="10">
        <v>0.56265080000000001</v>
      </c>
      <c r="R597" s="10">
        <v>0.417242</v>
      </c>
      <c r="S597" s="10">
        <v>0.36029109999999998</v>
      </c>
      <c r="T597" s="10">
        <v>-6.1141460000000002E-2</v>
      </c>
      <c r="U597" s="10">
        <v>0.84417960000000003</v>
      </c>
      <c r="V597" s="10">
        <v>-3.468821E-3</v>
      </c>
      <c r="W597" s="10">
        <v>0.9929019</v>
      </c>
      <c r="X597" s="10">
        <v>0.1421992</v>
      </c>
      <c r="Y597" s="10">
        <v>2.3619319999999999E-2</v>
      </c>
      <c r="Z597" s="10">
        <v>0.13390469999999999</v>
      </c>
      <c r="AA597" s="10">
        <v>8.4227339999999998E-2</v>
      </c>
      <c r="AB597" s="10">
        <v>0.23188047000000001</v>
      </c>
      <c r="AC597" s="10">
        <v>5.0090580000000003E-2</v>
      </c>
      <c r="AD597" s="10" t="s">
        <v>1719</v>
      </c>
      <c r="AE597" s="10" t="s">
        <v>1720</v>
      </c>
    </row>
    <row r="598" spans="1:31" x14ac:dyDescent="0.25">
      <c r="A598" s="10" t="s">
        <v>1721</v>
      </c>
      <c r="B598" s="10">
        <v>-5.7003509999999998E-5</v>
      </c>
      <c r="C598" s="10">
        <v>0.94908349999999997</v>
      </c>
      <c r="D598" s="10">
        <v>3.1622760000000002E-5</v>
      </c>
      <c r="E598" s="10">
        <v>0.97253860000000003</v>
      </c>
      <c r="F598" s="10">
        <v>-7.0386630000000003E-5</v>
      </c>
      <c r="G598" s="10">
        <v>0.94272900000000004</v>
      </c>
      <c r="H598" s="10">
        <v>1.4972330000000001E-4</v>
      </c>
      <c r="I598" s="10">
        <v>0.85581700000000005</v>
      </c>
      <c r="J598" s="10">
        <v>6.4145860000000001E-4</v>
      </c>
      <c r="K598" s="10">
        <v>0.58275250000000001</v>
      </c>
      <c r="L598" s="10">
        <v>-1.5359783E-3</v>
      </c>
      <c r="M598" s="10">
        <v>3.1052949999999999E-2</v>
      </c>
      <c r="N598" s="10">
        <v>-3.02637E-5</v>
      </c>
      <c r="O598" s="10">
        <v>0.98362810000000001</v>
      </c>
      <c r="P598" s="10">
        <v>-1.5534150000000001E-4</v>
      </c>
      <c r="Q598" s="10">
        <v>0.87575449999999999</v>
      </c>
      <c r="R598" s="10">
        <v>3.4686539999999999E-4</v>
      </c>
      <c r="S598" s="10">
        <v>0.82437050000000001</v>
      </c>
      <c r="T598" s="10">
        <v>2.386287E-4</v>
      </c>
      <c r="U598" s="10">
        <v>0.84548259999999997</v>
      </c>
      <c r="V598" s="10">
        <v>2.0565810000000001E-4</v>
      </c>
      <c r="W598" s="10">
        <v>0.91621090000000005</v>
      </c>
      <c r="X598" s="10">
        <v>7.965487E-5</v>
      </c>
      <c r="Y598" s="10">
        <v>0.9178731</v>
      </c>
      <c r="Z598" s="10">
        <v>7.6608799999999997E-5</v>
      </c>
      <c r="AA598" s="10">
        <v>0.92716200000000004</v>
      </c>
      <c r="AB598" s="10">
        <v>-3.6157030000000002E-4</v>
      </c>
      <c r="AC598" s="10">
        <v>0.72009290000000004</v>
      </c>
      <c r="AD598" s="10" t="s">
        <v>65</v>
      </c>
      <c r="AE598" s="10" t="s">
        <v>65</v>
      </c>
    </row>
    <row r="599" spans="1:31" x14ac:dyDescent="0.25">
      <c r="A599" s="10" t="s">
        <v>1722</v>
      </c>
      <c r="B599" s="10">
        <v>-6.2725020000000006E-2</v>
      </c>
      <c r="C599" s="10">
        <v>0.50570550000000003</v>
      </c>
      <c r="D599" s="10">
        <v>-0.1180271</v>
      </c>
      <c r="E599" s="10">
        <v>0.25820759999999998</v>
      </c>
      <c r="F599" s="10">
        <v>-4.0520779999999999E-2</v>
      </c>
      <c r="G599" s="10">
        <v>0.65597939999999999</v>
      </c>
      <c r="H599" s="10">
        <v>-3.5831223000000002E-2</v>
      </c>
      <c r="I599" s="10">
        <v>0.55494889999999997</v>
      </c>
      <c r="J599" s="10">
        <v>0.28471210000000002</v>
      </c>
      <c r="K599" s="10">
        <v>2.274843E-2</v>
      </c>
      <c r="L599" s="10">
        <v>-2.5504510000000001E-2</v>
      </c>
      <c r="M599" s="10">
        <v>0.81385569999999996</v>
      </c>
      <c r="N599" s="10">
        <v>-6.4560270000000003E-2</v>
      </c>
      <c r="O599" s="10">
        <v>0.71913099999999996</v>
      </c>
      <c r="P599" s="10">
        <v>-1.183999E-3</v>
      </c>
      <c r="Q599" s="10">
        <v>0.99107959999999995</v>
      </c>
      <c r="R599" s="10">
        <v>9.6041002E-2</v>
      </c>
      <c r="S599" s="10">
        <v>0.58177080000000003</v>
      </c>
      <c r="T599" s="10">
        <v>-2.9240631999999999E-2</v>
      </c>
      <c r="U599" s="10">
        <v>0.84686799999999995</v>
      </c>
      <c r="V599" s="10">
        <v>9.7651939999999996E-3</v>
      </c>
      <c r="W599" s="10">
        <v>0.96219809999999995</v>
      </c>
      <c r="X599" s="10">
        <v>2.413773E-2</v>
      </c>
      <c r="Y599" s="10">
        <v>0.57130250000000005</v>
      </c>
      <c r="Z599" s="10">
        <v>1.4270629999999999E-2</v>
      </c>
      <c r="AA599" s="10">
        <v>0.78738710000000001</v>
      </c>
      <c r="AB599" s="10">
        <v>3.4409530000000001E-2</v>
      </c>
      <c r="AC599" s="10">
        <v>0.66877600000000004</v>
      </c>
      <c r="AD599" s="10" t="s">
        <v>1723</v>
      </c>
      <c r="AE599" s="10" t="s">
        <v>1724</v>
      </c>
    </row>
    <row r="600" spans="1:31" x14ac:dyDescent="0.25">
      <c r="A600" s="10" t="s">
        <v>1725</v>
      </c>
      <c r="B600" s="10">
        <v>0.13101135</v>
      </c>
      <c r="C600" s="10">
        <v>5.7719239999999998E-2</v>
      </c>
      <c r="D600" s="10">
        <v>3.022188E-2</v>
      </c>
      <c r="E600" s="10">
        <v>0.74609349999999997</v>
      </c>
      <c r="F600" s="10">
        <v>0.19243350000000001</v>
      </c>
      <c r="G600" s="10">
        <v>6.2600310000000001E-3</v>
      </c>
      <c r="H600" s="10">
        <v>0.13996049999999999</v>
      </c>
      <c r="I600" s="10">
        <v>1.228192E-2</v>
      </c>
      <c r="J600" s="10">
        <v>-5.1389097000000002E-2</v>
      </c>
      <c r="K600" s="10">
        <v>0.66224709999999998</v>
      </c>
      <c r="L600" s="10">
        <v>2.3375890000000002E-3</v>
      </c>
      <c r="M600" s="10">
        <v>0.98025419999999996</v>
      </c>
      <c r="N600" s="10">
        <v>0.16349610000000001</v>
      </c>
      <c r="O600" s="10">
        <v>0.26656920000000001</v>
      </c>
      <c r="P600" s="10">
        <v>-6.4987050000000005E-2</v>
      </c>
      <c r="Q600" s="10">
        <v>0.57972460000000003</v>
      </c>
      <c r="R600" s="10">
        <v>-0.26181682000000001</v>
      </c>
      <c r="S600" s="10">
        <v>4.6519119999999997E-2</v>
      </c>
      <c r="T600" s="10">
        <v>2.7458529999999998E-2</v>
      </c>
      <c r="U600" s="10">
        <v>0.84792080000000003</v>
      </c>
      <c r="V600" s="10">
        <v>-0.1787696</v>
      </c>
      <c r="W600" s="10">
        <v>0.27794679999999999</v>
      </c>
      <c r="X600" s="10">
        <v>9.1813720000000001E-2</v>
      </c>
      <c r="Y600" s="10">
        <v>8.5888619999999999E-2</v>
      </c>
      <c r="Z600" s="10">
        <v>0.12375297</v>
      </c>
      <c r="AA600" s="10">
        <v>1.925843E-2</v>
      </c>
      <c r="AB600" s="10">
        <v>4.8721840000000002E-2</v>
      </c>
      <c r="AC600" s="10">
        <v>0.53535359999999999</v>
      </c>
      <c r="AD600" s="10" t="s">
        <v>1726</v>
      </c>
      <c r="AE600" s="10" t="s">
        <v>1727</v>
      </c>
    </row>
    <row r="601" spans="1:31" x14ac:dyDescent="0.25">
      <c r="A601" s="10" t="s">
        <v>1728</v>
      </c>
      <c r="B601" s="10">
        <v>3.4231579999999999E-3</v>
      </c>
      <c r="C601" s="10">
        <v>0.95587049999999996</v>
      </c>
      <c r="D601" s="10">
        <v>3.2565886000000002E-2</v>
      </c>
      <c r="E601" s="10">
        <v>0.67587200000000003</v>
      </c>
      <c r="F601" s="10">
        <v>-1.7560659999999999E-2</v>
      </c>
      <c r="G601" s="10">
        <v>0.79987750000000002</v>
      </c>
      <c r="H601" s="10">
        <v>-0.11950653999999999</v>
      </c>
      <c r="I601" s="10">
        <v>4.6329149999999999E-2</v>
      </c>
      <c r="J601" s="10">
        <v>-0.224913</v>
      </c>
      <c r="K601" s="10">
        <v>7.9169740000000002E-3</v>
      </c>
      <c r="L601" s="10">
        <v>2.9308270000000001E-2</v>
      </c>
      <c r="M601" s="10">
        <v>0.74493719999999997</v>
      </c>
      <c r="N601" s="10">
        <v>0.1175069</v>
      </c>
      <c r="O601" s="10">
        <v>0.29253380000000001</v>
      </c>
      <c r="P601" s="10">
        <v>9.6924758E-2</v>
      </c>
      <c r="Q601" s="10">
        <v>0.39198830000000001</v>
      </c>
      <c r="R601" s="10">
        <v>0.1986243</v>
      </c>
      <c r="S601" s="10">
        <v>0.2324899</v>
      </c>
      <c r="T601" s="10">
        <v>2.447914E-2</v>
      </c>
      <c r="U601" s="10">
        <v>0.84886890000000004</v>
      </c>
      <c r="V601" s="10">
        <v>6.0851719999999998E-2</v>
      </c>
      <c r="W601" s="10">
        <v>0.79552840000000002</v>
      </c>
      <c r="X601" s="10">
        <v>-8.7381890000000004E-2</v>
      </c>
      <c r="Y601" s="10">
        <v>0.100006</v>
      </c>
      <c r="Z601" s="10">
        <v>-0.10865776000000001</v>
      </c>
      <c r="AA601" s="10">
        <v>5.996158E-2</v>
      </c>
      <c r="AB601" s="10">
        <v>1.6274800999999998E-2</v>
      </c>
      <c r="AC601" s="10">
        <v>0.81909620000000005</v>
      </c>
      <c r="AD601" s="10" t="s">
        <v>1729</v>
      </c>
      <c r="AE601" s="10" t="s">
        <v>1730</v>
      </c>
    </row>
    <row r="602" spans="1:31" x14ac:dyDescent="0.25">
      <c r="A602" s="10" t="s">
        <v>1731</v>
      </c>
      <c r="B602" s="10">
        <v>1.295888E-3</v>
      </c>
      <c r="C602" s="10">
        <v>4.7354051000000001E-2</v>
      </c>
      <c r="D602" s="10">
        <v>1.230199E-3</v>
      </c>
      <c r="E602" s="10">
        <v>8.1833139999999999E-2</v>
      </c>
      <c r="F602" s="10">
        <v>1.2894791999999999E-3</v>
      </c>
      <c r="G602" s="10">
        <v>0.11353601000000001</v>
      </c>
      <c r="H602" s="10">
        <v>-9.4222730000000007E-6</v>
      </c>
      <c r="I602" s="10">
        <v>0.98912560000000005</v>
      </c>
      <c r="J602" s="10">
        <v>1.097506E-3</v>
      </c>
      <c r="K602" s="10">
        <v>0.43167151999999998</v>
      </c>
      <c r="L602" s="10">
        <v>-8.9402890000000004E-4</v>
      </c>
      <c r="M602" s="10">
        <v>0.20634907999999999</v>
      </c>
      <c r="N602" s="10">
        <v>8.6249790000000003E-4</v>
      </c>
      <c r="O602" s="10">
        <v>0.54450679999999996</v>
      </c>
      <c r="P602" s="10">
        <v>8.3419850000000001E-5</v>
      </c>
      <c r="Q602" s="10">
        <v>0.94004659999999995</v>
      </c>
      <c r="R602" s="10">
        <v>1.0239629999999999E-3</v>
      </c>
      <c r="S602" s="10">
        <v>0.54781519999999995</v>
      </c>
      <c r="T602" s="10">
        <v>2.1590239999999999E-4</v>
      </c>
      <c r="U602" s="10">
        <v>0.84888390000000002</v>
      </c>
      <c r="V602" s="10">
        <v>1.3730940000000001E-4</v>
      </c>
      <c r="W602" s="10">
        <v>0.93936260000000005</v>
      </c>
      <c r="X602" s="10">
        <v>2.2877910000000001E-4</v>
      </c>
      <c r="Y602" s="10">
        <v>0.72490889999999997</v>
      </c>
      <c r="Z602" s="10">
        <v>4.7754170000000002E-4</v>
      </c>
      <c r="AA602" s="10">
        <v>0.57526440000000001</v>
      </c>
      <c r="AB602" s="10">
        <v>2.5919659999999999E-5</v>
      </c>
      <c r="AC602" s="10">
        <v>0.98040689999999997</v>
      </c>
      <c r="AD602" s="10" t="s">
        <v>65</v>
      </c>
      <c r="AE602" s="10" t="s">
        <v>65</v>
      </c>
    </row>
    <row r="603" spans="1:31" x14ac:dyDescent="0.25">
      <c r="A603" s="10" t="s">
        <v>1732</v>
      </c>
      <c r="B603" s="10">
        <v>-0.18345553000000001</v>
      </c>
      <c r="C603" s="10">
        <v>0.17162069999999999</v>
      </c>
      <c r="D603" s="10">
        <v>-0.29769390000000001</v>
      </c>
      <c r="E603" s="10">
        <v>2.7572510000000001E-2</v>
      </c>
      <c r="F603" s="10">
        <v>-0.12845678999999999</v>
      </c>
      <c r="G603" s="10">
        <v>0.39302090000000001</v>
      </c>
      <c r="H603" s="10">
        <v>-0.11240605300000001</v>
      </c>
      <c r="I603" s="10">
        <v>0.49827320000000003</v>
      </c>
      <c r="J603" s="10">
        <v>-0.12417048</v>
      </c>
      <c r="K603" s="10">
        <v>0.57208590000000004</v>
      </c>
      <c r="L603" s="10">
        <v>-0.44611729999999999</v>
      </c>
      <c r="M603" s="10">
        <v>1.0666219999999999E-3</v>
      </c>
      <c r="N603" s="10">
        <v>-0.40169389999999999</v>
      </c>
      <c r="O603" s="10">
        <v>7.7908430000000001E-2</v>
      </c>
      <c r="P603" s="10">
        <v>0.13870604</v>
      </c>
      <c r="Q603" s="10">
        <v>0.44181880000000001</v>
      </c>
      <c r="R603" s="10">
        <v>0.15490609999999999</v>
      </c>
      <c r="S603" s="10">
        <v>0.56972120000000004</v>
      </c>
      <c r="T603" s="10">
        <v>3.1803677000000002E-2</v>
      </c>
      <c r="U603" s="10">
        <v>0.85004849999999998</v>
      </c>
      <c r="V603" s="10">
        <v>-7.6633499999999993E-2</v>
      </c>
      <c r="W603" s="10">
        <v>0.77331190000000005</v>
      </c>
      <c r="X603" s="10">
        <v>-0.14288564000000001</v>
      </c>
      <c r="Y603" s="10">
        <v>0.32241930000000002</v>
      </c>
      <c r="Z603" s="10">
        <v>-9.7732529999999998E-2</v>
      </c>
      <c r="AA603" s="10">
        <v>0.52244690000000005</v>
      </c>
      <c r="AB603" s="10">
        <v>-0.3945245</v>
      </c>
      <c r="AC603" s="10">
        <v>6.2508590000000003E-2</v>
      </c>
      <c r="AD603" s="10" t="s">
        <v>1733</v>
      </c>
      <c r="AE603" s="10" t="s">
        <v>1734</v>
      </c>
    </row>
    <row r="604" spans="1:31" x14ac:dyDescent="0.25">
      <c r="A604" s="10" t="s">
        <v>1735</v>
      </c>
      <c r="B604" s="10">
        <v>2.3777530000000002E-2</v>
      </c>
      <c r="C604" s="10">
        <v>0.76039440000000003</v>
      </c>
      <c r="D604" s="10">
        <v>-4.146669E-2</v>
      </c>
      <c r="E604" s="10">
        <v>0.63142350000000003</v>
      </c>
      <c r="F604" s="10">
        <v>5.9764039999999997E-2</v>
      </c>
      <c r="G604" s="10">
        <v>0.55854119999999996</v>
      </c>
      <c r="H604" s="10">
        <v>6.2767890000000007E-2</v>
      </c>
      <c r="I604" s="10">
        <v>0.26476348</v>
      </c>
      <c r="J604" s="10">
        <v>-0.11931986</v>
      </c>
      <c r="K604" s="10">
        <v>0.34819899999999998</v>
      </c>
      <c r="L604" s="10">
        <v>-0.22800956999999999</v>
      </c>
      <c r="M604" s="10">
        <v>1.062308E-2</v>
      </c>
      <c r="N604" s="10">
        <v>-0.36722563000000003</v>
      </c>
      <c r="O604" s="10">
        <v>1.48854E-2</v>
      </c>
      <c r="P604" s="10">
        <v>-0.104450894</v>
      </c>
      <c r="Q604" s="10">
        <v>0.39367760000000002</v>
      </c>
      <c r="R604" s="10">
        <v>-1.106068E-2</v>
      </c>
      <c r="S604" s="10">
        <v>0.94921529999999998</v>
      </c>
      <c r="T604" s="10">
        <v>-2.1903490000000001E-2</v>
      </c>
      <c r="U604" s="10">
        <v>0.8505296</v>
      </c>
      <c r="V604" s="10">
        <v>0.12029653</v>
      </c>
      <c r="W604" s="10">
        <v>0.51018589999999997</v>
      </c>
      <c r="X604" s="10">
        <v>-1.040516E-2</v>
      </c>
      <c r="Y604" s="10">
        <v>0.863201</v>
      </c>
      <c r="Z604" s="10">
        <v>8.6529980000000003E-3</v>
      </c>
      <c r="AA604" s="10">
        <v>0.8840517</v>
      </c>
      <c r="AB604" s="10">
        <v>-0.18945259</v>
      </c>
      <c r="AC604" s="10">
        <v>4.6021339999999999E-3</v>
      </c>
      <c r="AD604" s="10" t="s">
        <v>1736</v>
      </c>
      <c r="AE604" s="10" t="s">
        <v>1737</v>
      </c>
    </row>
    <row r="605" spans="1:31" x14ac:dyDescent="0.25">
      <c r="A605" s="10" t="s">
        <v>1738</v>
      </c>
      <c r="B605" s="10">
        <v>5.2921350000000001E-4</v>
      </c>
      <c r="C605" s="10">
        <v>0.73906430000000001</v>
      </c>
      <c r="D605" s="10">
        <v>8.7745E-4</v>
      </c>
      <c r="E605" s="10">
        <v>0.56355670000000002</v>
      </c>
      <c r="F605" s="10">
        <v>1.5184110000000001E-4</v>
      </c>
      <c r="G605" s="10">
        <v>0.94814699999999996</v>
      </c>
      <c r="H605" s="10">
        <v>-3.1714729999999998E-4</v>
      </c>
      <c r="I605" s="10">
        <v>0.79012610000000005</v>
      </c>
      <c r="J605" s="10">
        <v>2.9748270000000002E-3</v>
      </c>
      <c r="K605" s="10">
        <v>0.22251401000000001</v>
      </c>
      <c r="L605" s="10">
        <v>2.4462939999999998E-4</v>
      </c>
      <c r="M605" s="10">
        <v>0.86940600000000001</v>
      </c>
      <c r="N605" s="10">
        <v>2.7577959999999999E-3</v>
      </c>
      <c r="O605" s="10">
        <v>0.39055852499999999</v>
      </c>
      <c r="P605" s="10">
        <v>-3.7904719999999999E-4</v>
      </c>
      <c r="Q605" s="10">
        <v>0.86775939999999996</v>
      </c>
      <c r="R605" s="10">
        <v>-2.9381349999999998E-4</v>
      </c>
      <c r="S605" s="10">
        <v>0.93004149999999997</v>
      </c>
      <c r="T605" s="10">
        <v>4.9494489999999996E-4</v>
      </c>
      <c r="U605" s="10">
        <v>0.85070029999999996</v>
      </c>
      <c r="V605" s="10">
        <v>-8.8921669999999999E-4</v>
      </c>
      <c r="W605" s="10">
        <v>0.83220810000000001</v>
      </c>
      <c r="X605" s="10">
        <v>9.78322E-4</v>
      </c>
      <c r="Y605" s="10">
        <v>0.31753757999999999</v>
      </c>
      <c r="Z605" s="10">
        <v>1.3970350000000001E-4</v>
      </c>
      <c r="AA605" s="10">
        <v>0.92277598999999999</v>
      </c>
      <c r="AB605" s="10">
        <v>3.176248E-3</v>
      </c>
      <c r="AC605" s="10">
        <v>1.987183E-2</v>
      </c>
      <c r="AD605" s="10" t="s">
        <v>65</v>
      </c>
      <c r="AE605" s="10" t="s">
        <v>65</v>
      </c>
    </row>
    <row r="606" spans="1:31" x14ac:dyDescent="0.25">
      <c r="A606" s="10" t="s">
        <v>1739</v>
      </c>
      <c r="B606" s="10">
        <v>-6.8110450000000003E-2</v>
      </c>
      <c r="C606" s="10">
        <v>0.57428939999999995</v>
      </c>
      <c r="D606" s="10">
        <v>-0.16697107</v>
      </c>
      <c r="E606" s="10">
        <v>0.49252820000000003</v>
      </c>
      <c r="F606" s="10">
        <v>-2.2895189999999999E-2</v>
      </c>
      <c r="G606" s="10">
        <v>0.92028710000000002</v>
      </c>
      <c r="H606" s="10">
        <v>0.16698318000000001</v>
      </c>
      <c r="I606" s="10">
        <v>2.808828E-2</v>
      </c>
      <c r="J606" s="10">
        <v>0.26791169999999997</v>
      </c>
      <c r="K606" s="10">
        <v>0.12252295000000001</v>
      </c>
      <c r="L606" s="10">
        <v>0.163101</v>
      </c>
      <c r="M606" s="10">
        <v>0.17918580000000001</v>
      </c>
      <c r="N606" s="10">
        <v>-0.10808174</v>
      </c>
      <c r="O606" s="10">
        <v>0.5975779</v>
      </c>
      <c r="P606" s="10">
        <v>0.35278229999999999</v>
      </c>
      <c r="Q606" s="10">
        <v>0.3011336</v>
      </c>
      <c r="R606" s="10">
        <v>0.53393120000000005</v>
      </c>
      <c r="S606" s="10">
        <v>0.3184691</v>
      </c>
      <c r="T606" s="10">
        <v>7.4135158800000003E-2</v>
      </c>
      <c r="U606" s="10">
        <v>0.85147700000000004</v>
      </c>
      <c r="V606" s="10">
        <v>-0.22915079999999999</v>
      </c>
      <c r="W606" s="10">
        <v>0.74349259999999995</v>
      </c>
      <c r="X606" s="10">
        <v>0.14178318000000001</v>
      </c>
      <c r="Y606" s="10">
        <v>6.0767889999999998E-2</v>
      </c>
      <c r="Z606" s="10">
        <v>0.17556253999999999</v>
      </c>
      <c r="AA606" s="10">
        <v>4.6052919999999997E-2</v>
      </c>
      <c r="AB606" s="10">
        <v>5.697924E-2</v>
      </c>
      <c r="AC606" s="10">
        <v>0.53632120000000005</v>
      </c>
      <c r="AD606" s="10" t="s">
        <v>1740</v>
      </c>
      <c r="AE606" s="10" t="s">
        <v>1741</v>
      </c>
    </row>
    <row r="607" spans="1:31" x14ac:dyDescent="0.25">
      <c r="A607" s="10" t="s">
        <v>1742</v>
      </c>
      <c r="B607" s="10">
        <v>9.7699129999999995E-2</v>
      </c>
      <c r="C607" s="10">
        <v>8.0067880000000008E-3</v>
      </c>
      <c r="D607" s="10">
        <v>0.11138002</v>
      </c>
      <c r="E607" s="10">
        <v>8.3001510000000001E-2</v>
      </c>
      <c r="F607" s="10">
        <v>9.3837439999999994E-2</v>
      </c>
      <c r="G607" s="10">
        <v>0.17557239999999999</v>
      </c>
      <c r="H607" s="10">
        <v>-1.483231E-2</v>
      </c>
      <c r="I607" s="10">
        <v>0.62545779999999995</v>
      </c>
      <c r="J607" s="10">
        <v>-0.10374708000000001</v>
      </c>
      <c r="K607" s="10">
        <v>0.13241301999999999</v>
      </c>
      <c r="L607" s="10">
        <v>-4.3342249999999999E-2</v>
      </c>
      <c r="M607" s="10">
        <v>0.46193640000000002</v>
      </c>
      <c r="N607" s="10">
        <v>0.17752042000000001</v>
      </c>
      <c r="O607" s="10">
        <v>0.25514008999999999</v>
      </c>
      <c r="P607" s="10">
        <v>-1.0818377000000001E-2</v>
      </c>
      <c r="Q607" s="10">
        <v>0.91336189999999995</v>
      </c>
      <c r="R607" s="10">
        <v>-5.2341817999999998E-2</v>
      </c>
      <c r="S607" s="10">
        <v>0.58413510000000002</v>
      </c>
      <c r="T607" s="10">
        <v>-2.6694636000000001E-2</v>
      </c>
      <c r="U607" s="10">
        <v>0.85239860000000001</v>
      </c>
      <c r="V607" s="10">
        <v>-2.3870869999999999E-2</v>
      </c>
      <c r="W607" s="10">
        <v>0.88105619999999996</v>
      </c>
      <c r="X607" s="10">
        <v>-9.3125780000000002E-3</v>
      </c>
      <c r="Y607" s="10">
        <v>0.68458050000000004</v>
      </c>
      <c r="Z607" s="10">
        <v>-5.2680299999999999E-3</v>
      </c>
      <c r="AA607" s="10">
        <v>0.85214259999999997</v>
      </c>
      <c r="AB607" s="10">
        <v>-3.7806140000000002E-2</v>
      </c>
      <c r="AC607" s="10">
        <v>0.3788397</v>
      </c>
      <c r="AD607" s="10" t="s">
        <v>1743</v>
      </c>
      <c r="AE607" s="10" t="s">
        <v>1744</v>
      </c>
    </row>
    <row r="608" spans="1:31" x14ac:dyDescent="0.25">
      <c r="A608" s="10" t="s">
        <v>1745</v>
      </c>
      <c r="B608" s="10">
        <v>0.28953299999999998</v>
      </c>
      <c r="C608" s="10">
        <v>3.7263650000000002E-2</v>
      </c>
      <c r="D608" s="10">
        <v>0.39252779999999998</v>
      </c>
      <c r="E608" s="10">
        <v>5.9272070000000003E-2</v>
      </c>
      <c r="F608" s="10">
        <v>0.2169693</v>
      </c>
      <c r="G608" s="10">
        <v>0.21124889999999999</v>
      </c>
      <c r="H608" s="10">
        <v>-8.9889749999999997E-3</v>
      </c>
      <c r="I608" s="10">
        <v>0.9237628</v>
      </c>
      <c r="J608" s="10">
        <v>0.22067344999999999</v>
      </c>
      <c r="K608" s="10">
        <v>0.26634920000000001</v>
      </c>
      <c r="L608" s="10">
        <v>4.9662699999999997E-2</v>
      </c>
      <c r="M608" s="10">
        <v>0.77284569999999997</v>
      </c>
      <c r="N608" s="10">
        <v>0.64841990000000005</v>
      </c>
      <c r="O608" s="10">
        <v>2.438332E-2</v>
      </c>
      <c r="P608" s="10">
        <v>0.21310299999999999</v>
      </c>
      <c r="Q608" s="10">
        <v>0.46703699999999998</v>
      </c>
      <c r="R608" s="10">
        <v>0.3648962</v>
      </c>
      <c r="S608" s="10">
        <v>0.63918790000000003</v>
      </c>
      <c r="T608" s="10">
        <v>3.8825249999999999E-2</v>
      </c>
      <c r="U608" s="10">
        <v>0.85380560000000005</v>
      </c>
      <c r="V608" s="10">
        <v>0.63494470000000003</v>
      </c>
      <c r="W608" s="10">
        <v>0.47771980000000003</v>
      </c>
      <c r="X608" s="10">
        <v>5.8989090000000001E-2</v>
      </c>
      <c r="Y608" s="10">
        <v>0.4673196</v>
      </c>
      <c r="Z608" s="10">
        <v>7.6441319999999993E-2</v>
      </c>
      <c r="AA608" s="10">
        <v>0.3693456</v>
      </c>
      <c r="AB608" s="10">
        <v>0.18336854999999999</v>
      </c>
      <c r="AC608" s="10">
        <v>0.40736202999999999</v>
      </c>
      <c r="AD608" s="10" t="s">
        <v>1746</v>
      </c>
      <c r="AE608" s="10" t="s">
        <v>1747</v>
      </c>
    </row>
    <row r="609" spans="1:31" x14ac:dyDescent="0.25">
      <c r="A609" s="10" t="s">
        <v>1748</v>
      </c>
      <c r="B609" s="10">
        <v>3.1785269999999997E-2</v>
      </c>
      <c r="C609" s="10">
        <v>0.71899239999999998</v>
      </c>
      <c r="D609" s="10">
        <v>-0.171349</v>
      </c>
      <c r="E609" s="10">
        <v>0.41430420000000001</v>
      </c>
      <c r="F609" s="10">
        <v>0.1540494</v>
      </c>
      <c r="G609" s="10">
        <v>0.3166929</v>
      </c>
      <c r="H609" s="10">
        <v>7.3834259999999999E-2</v>
      </c>
      <c r="I609" s="10">
        <v>0.34912320000000002</v>
      </c>
      <c r="J609" s="10">
        <v>-4.5191305000000001E-2</v>
      </c>
      <c r="K609" s="10">
        <v>0.7174526</v>
      </c>
      <c r="L609" s="10">
        <v>-0.25554062999999999</v>
      </c>
      <c r="M609" s="10">
        <v>1.787505E-2</v>
      </c>
      <c r="N609" s="10">
        <v>0.25924016999999999</v>
      </c>
      <c r="O609" s="10">
        <v>0.15766869999999999</v>
      </c>
      <c r="P609" s="10">
        <v>8.9707700000000001E-2</v>
      </c>
      <c r="Q609" s="10">
        <v>0.66903880000000004</v>
      </c>
      <c r="R609" s="10">
        <v>0.11833121100000001</v>
      </c>
      <c r="S609" s="10">
        <v>0.77596010000000004</v>
      </c>
      <c r="T609" s="10">
        <v>3.9768850000000001E-2</v>
      </c>
      <c r="U609" s="10">
        <v>0.85563049999999996</v>
      </c>
      <c r="V609" s="10">
        <v>0.3809709</v>
      </c>
      <c r="W609" s="10">
        <v>0.28416550000000002</v>
      </c>
      <c r="X609" s="10">
        <v>5.5785269999999998E-2</v>
      </c>
      <c r="Y609" s="10">
        <v>0.42195240000000001</v>
      </c>
      <c r="Z609" s="10">
        <v>4.6420259999999998E-2</v>
      </c>
      <c r="AA609" s="10">
        <v>0.53615389999999996</v>
      </c>
      <c r="AB609" s="10">
        <v>-0.11702737000000001</v>
      </c>
      <c r="AC609" s="10">
        <v>0.216644</v>
      </c>
      <c r="AD609" s="10" t="s">
        <v>1749</v>
      </c>
      <c r="AE609" s="10" t="s">
        <v>1750</v>
      </c>
    </row>
    <row r="610" spans="1:31" x14ac:dyDescent="0.25">
      <c r="A610" s="10" t="s">
        <v>1751</v>
      </c>
      <c r="B610" s="10">
        <v>1.1127273999999999E-2</v>
      </c>
      <c r="C610" s="10">
        <v>0.88384315999999996</v>
      </c>
      <c r="D610" s="10">
        <v>2.6776000000000001E-2</v>
      </c>
      <c r="E610" s="10">
        <v>0.72737719999999995</v>
      </c>
      <c r="F610" s="10">
        <v>-2.3905889999999998E-3</v>
      </c>
      <c r="G610" s="10">
        <v>0.97874899999999998</v>
      </c>
      <c r="H610" s="10">
        <v>0.10669708999999999</v>
      </c>
      <c r="I610" s="10">
        <v>6.3883439999999998E-3</v>
      </c>
      <c r="J610" s="10">
        <v>8.6974899999999994E-2</v>
      </c>
      <c r="K610" s="10">
        <v>0.34813339999999998</v>
      </c>
      <c r="L610" s="10">
        <v>-4.5783179999999996E-3</v>
      </c>
      <c r="M610" s="10">
        <v>0.94390660000000004</v>
      </c>
      <c r="N610" s="10">
        <v>-2.5706030000000001E-2</v>
      </c>
      <c r="O610" s="10">
        <v>0.82030320000000001</v>
      </c>
      <c r="P610" s="10">
        <v>8.7070059999999998E-3</v>
      </c>
      <c r="Q610" s="10">
        <v>0.9211319</v>
      </c>
      <c r="R610" s="10">
        <v>-0.11713801</v>
      </c>
      <c r="S610" s="10">
        <v>0.38576369999999999</v>
      </c>
      <c r="T610" s="10">
        <v>1.8994850000000001E-2</v>
      </c>
      <c r="U610" s="10">
        <v>0.85901550000000004</v>
      </c>
      <c r="V610" s="10">
        <v>-0.14363039999999999</v>
      </c>
      <c r="W610" s="10">
        <v>0.31712059999999997</v>
      </c>
      <c r="X610" s="10">
        <v>6.4124777999999993E-2</v>
      </c>
      <c r="Y610" s="10">
        <v>1.816833E-2</v>
      </c>
      <c r="Z610" s="10">
        <v>7.2496359999999996E-2</v>
      </c>
      <c r="AA610" s="10">
        <v>1.495205E-2</v>
      </c>
      <c r="AB610" s="10">
        <v>-1.109072E-2</v>
      </c>
      <c r="AC610" s="10">
        <v>0.80415360000000002</v>
      </c>
      <c r="AD610" s="10" t="s">
        <v>1752</v>
      </c>
      <c r="AE610" s="10" t="s">
        <v>1753</v>
      </c>
    </row>
    <row r="611" spans="1:31" x14ac:dyDescent="0.25">
      <c r="A611" s="10" t="s">
        <v>1754</v>
      </c>
      <c r="B611" s="10">
        <v>-3.6142859999999999E-2</v>
      </c>
      <c r="C611" s="10">
        <v>0.56691320000000001</v>
      </c>
      <c r="D611" s="10">
        <v>4.8379073000000002E-2</v>
      </c>
      <c r="E611" s="10">
        <v>0.60859490000000005</v>
      </c>
      <c r="F611" s="10">
        <v>-9.0960200000000005E-2</v>
      </c>
      <c r="G611" s="10">
        <v>0.25596950000000002</v>
      </c>
      <c r="H611" s="10">
        <v>-0.1156092</v>
      </c>
      <c r="I611" s="10">
        <v>3.8962249999999997E-2</v>
      </c>
      <c r="J611" s="10">
        <v>-0.18833142</v>
      </c>
      <c r="K611" s="10">
        <v>0.13198599999999999</v>
      </c>
      <c r="L611" s="10">
        <v>0.16024379999999999</v>
      </c>
      <c r="M611" s="10">
        <v>0.13322880000000001</v>
      </c>
      <c r="N611" s="10">
        <v>8.9811920000000003E-2</v>
      </c>
      <c r="O611" s="10">
        <v>0.61841449999999998</v>
      </c>
      <c r="P611" s="10">
        <v>-2.2275340000000001E-2</v>
      </c>
      <c r="Q611" s="10">
        <v>0.94051379999999996</v>
      </c>
      <c r="R611" s="10">
        <v>8.0375100000000005E-2</v>
      </c>
      <c r="S611" s="10">
        <v>0.85261750000000003</v>
      </c>
      <c r="T611" s="10">
        <v>3.2994620000000002E-2</v>
      </c>
      <c r="U611" s="10">
        <v>0.86129489999999997</v>
      </c>
      <c r="V611" s="10">
        <v>0.17879229999999999</v>
      </c>
      <c r="W611" s="10">
        <v>0.60525980000000001</v>
      </c>
      <c r="X611" s="10">
        <v>-7.1431400000000006E-2</v>
      </c>
      <c r="Y611" s="10">
        <v>0.15063770000000001</v>
      </c>
      <c r="Z611" s="10">
        <v>-8.86604E-2</v>
      </c>
      <c r="AA611" s="10">
        <v>0.18047560000000001</v>
      </c>
      <c r="AB611" s="10">
        <v>4.8844480000000003E-2</v>
      </c>
      <c r="AC611" s="10">
        <v>0.5422939</v>
      </c>
      <c r="AD611" s="10" t="s">
        <v>1755</v>
      </c>
      <c r="AE611" s="10" t="s">
        <v>1756</v>
      </c>
    </row>
    <row r="612" spans="1:31" x14ac:dyDescent="0.25">
      <c r="A612" s="10" t="s">
        <v>1757</v>
      </c>
      <c r="B612" s="10">
        <v>0.56392629999999999</v>
      </c>
      <c r="C612" s="10">
        <v>0.50405080000000002</v>
      </c>
      <c r="D612" s="10">
        <v>6.3480729999999999E-2</v>
      </c>
      <c r="E612" s="10">
        <v>0.96054439999999996</v>
      </c>
      <c r="F612" s="10">
        <v>0.81580680000000005</v>
      </c>
      <c r="G612" s="10">
        <v>0.35582390000000003</v>
      </c>
      <c r="H612" s="10">
        <v>-0.1679175</v>
      </c>
      <c r="I612" s="10">
        <v>0.74099320000000002</v>
      </c>
      <c r="J612" s="10">
        <v>0.38249040000000001</v>
      </c>
      <c r="K612" s="10">
        <v>0.71735360000000004</v>
      </c>
      <c r="L612" s="10">
        <v>-1.4756875</v>
      </c>
      <c r="M612" s="10">
        <v>0.18109140000000001</v>
      </c>
      <c r="N612" s="10">
        <v>0.22273209999999999</v>
      </c>
      <c r="O612" s="10">
        <v>0.88490069999999998</v>
      </c>
      <c r="P612" s="10">
        <v>-0.91838149999999996</v>
      </c>
      <c r="Q612" s="10">
        <v>0.40268409999999999</v>
      </c>
      <c r="R612" s="10">
        <v>-4.7712159999999999</v>
      </c>
      <c r="S612" s="10">
        <v>5.4366370000000002E-3</v>
      </c>
      <c r="T612" s="10">
        <v>-0.23723788000000001</v>
      </c>
      <c r="U612" s="10">
        <v>0.8614463</v>
      </c>
      <c r="V612" s="10">
        <v>-4.1178910000000002</v>
      </c>
      <c r="W612" s="10">
        <v>5.4309959999999997E-2</v>
      </c>
      <c r="X612" s="10">
        <v>-0.3403024</v>
      </c>
      <c r="Y612" s="10">
        <v>0.37416250000000001</v>
      </c>
      <c r="Z612" s="10">
        <v>9.9667459999999999E-2</v>
      </c>
      <c r="AA612" s="10">
        <v>0.8524851</v>
      </c>
      <c r="AB612" s="10">
        <v>-1.368152</v>
      </c>
      <c r="AC612" s="10">
        <v>0.1956058</v>
      </c>
      <c r="AD612" s="10" t="s">
        <v>65</v>
      </c>
      <c r="AE612" s="10" t="s">
        <v>65</v>
      </c>
    </row>
    <row r="613" spans="1:31" x14ac:dyDescent="0.25">
      <c r="A613" s="10" t="s">
        <v>1758</v>
      </c>
      <c r="B613" s="10">
        <v>-5.9383400000000003E-2</v>
      </c>
      <c r="C613" s="10">
        <v>0.56129470000000004</v>
      </c>
      <c r="D613" s="10">
        <v>-9.219629E-2</v>
      </c>
      <c r="E613" s="10">
        <v>0.3935516</v>
      </c>
      <c r="F613" s="10">
        <v>-5.1693160000000002E-2</v>
      </c>
      <c r="G613" s="10">
        <v>0.61616300000000002</v>
      </c>
      <c r="H613" s="10">
        <v>5.948113E-2</v>
      </c>
      <c r="I613" s="10">
        <v>0.29143530000000001</v>
      </c>
      <c r="J613" s="10">
        <v>0.28482220000000003</v>
      </c>
      <c r="K613" s="10">
        <v>2.4598220000000001E-2</v>
      </c>
      <c r="L613" s="10">
        <v>0.2173928</v>
      </c>
      <c r="M613" s="10">
        <v>0.35620220000000002</v>
      </c>
      <c r="N613" s="10">
        <v>-0.1926388</v>
      </c>
      <c r="O613" s="10">
        <v>0.29001949999999999</v>
      </c>
      <c r="P613" s="10">
        <v>3.4251676000000002E-2</v>
      </c>
      <c r="Q613" s="10">
        <v>0.72527549999999996</v>
      </c>
      <c r="R613" s="10">
        <v>-1.1060260000000001E-2</v>
      </c>
      <c r="S613" s="10">
        <v>0.94211619999999996</v>
      </c>
      <c r="T613" s="10">
        <v>-2.121379E-2</v>
      </c>
      <c r="U613" s="10">
        <v>0.86151330000000004</v>
      </c>
      <c r="V613" s="10">
        <v>-0.13729706999999999</v>
      </c>
      <c r="W613" s="10">
        <v>0.48977270000000001</v>
      </c>
      <c r="X613" s="10">
        <v>6.9236870000000006E-2</v>
      </c>
      <c r="Y613" s="10">
        <v>0.1058361</v>
      </c>
      <c r="Z613" s="10">
        <v>9.1327748E-2</v>
      </c>
      <c r="AA613" s="10">
        <v>0.14036589999999999</v>
      </c>
      <c r="AB613" s="10">
        <v>0.16538330000000001</v>
      </c>
      <c r="AC613" s="10">
        <v>0.20141221000000001</v>
      </c>
      <c r="AD613" s="10" t="s">
        <v>1759</v>
      </c>
      <c r="AE613" s="10" t="s">
        <v>1760</v>
      </c>
    </row>
    <row r="614" spans="1:31" x14ac:dyDescent="0.25">
      <c r="A614" s="10" t="s">
        <v>1761</v>
      </c>
      <c r="B614" s="10">
        <v>6.4699119999999999E-2</v>
      </c>
      <c r="C614" s="10">
        <v>3.5986310000000001E-2</v>
      </c>
      <c r="D614" s="10">
        <v>0.10826810000000001</v>
      </c>
      <c r="E614" s="10">
        <v>2.655712E-2</v>
      </c>
      <c r="F614" s="10">
        <v>2.7947400000000001E-2</v>
      </c>
      <c r="G614" s="10">
        <v>0.46783130000000001</v>
      </c>
      <c r="H614" s="10">
        <v>-3.5172937000000001E-2</v>
      </c>
      <c r="I614" s="10">
        <v>0.17822099999999999</v>
      </c>
      <c r="J614" s="10">
        <v>-6.5259434000000005E-2</v>
      </c>
      <c r="K614" s="10">
        <v>0.17527390000000001</v>
      </c>
      <c r="L614" s="10">
        <v>-2.1705729999999999E-2</v>
      </c>
      <c r="M614" s="10">
        <v>0.60384009999999999</v>
      </c>
      <c r="N614" s="10">
        <v>3.0631500000000002E-3</v>
      </c>
      <c r="O614" s="10">
        <v>0.96541659999999996</v>
      </c>
      <c r="P614" s="10">
        <v>-6.5552700000000005E-2</v>
      </c>
      <c r="Q614" s="10">
        <v>0.17494370000000001</v>
      </c>
      <c r="R614" s="10">
        <v>-0.11679103</v>
      </c>
      <c r="S614" s="10">
        <v>5.235186E-2</v>
      </c>
      <c r="T614" s="10">
        <v>-1.0263543E-2</v>
      </c>
      <c r="U614" s="10">
        <v>0.86171489999999995</v>
      </c>
      <c r="V614" s="10">
        <v>-8.5201944000000002E-2</v>
      </c>
      <c r="W614" s="10">
        <v>0.34279399999999999</v>
      </c>
      <c r="X614" s="10">
        <v>-2.6762685000000001E-2</v>
      </c>
      <c r="Y614" s="10">
        <v>0.24860779999999999</v>
      </c>
      <c r="Z614" s="10">
        <v>-3.1323151E-2</v>
      </c>
      <c r="AA614" s="10">
        <v>0.31257940000000001</v>
      </c>
      <c r="AB614" s="10">
        <v>-2.8750879999999999E-2</v>
      </c>
      <c r="AC614" s="10">
        <v>0.42455969999999998</v>
      </c>
      <c r="AD614" s="10" t="s">
        <v>1762</v>
      </c>
      <c r="AE614" s="10" t="s">
        <v>1763</v>
      </c>
    </row>
    <row r="615" spans="1:31" x14ac:dyDescent="0.25">
      <c r="A615" s="10" t="s">
        <v>1764</v>
      </c>
      <c r="B615" s="10">
        <v>5.3449749999999997E-2</v>
      </c>
      <c r="C615" s="10">
        <v>0.14365739999999999</v>
      </c>
      <c r="D615" s="10">
        <v>2.0944460000000002E-2</v>
      </c>
      <c r="E615" s="10">
        <v>0.70178249999999998</v>
      </c>
      <c r="F615" s="10">
        <v>7.7360059999999994E-2</v>
      </c>
      <c r="G615" s="10">
        <v>0.1102065</v>
      </c>
      <c r="H615" s="10">
        <v>2.5317415999999999E-2</v>
      </c>
      <c r="I615" s="10">
        <v>0.47573379999999998</v>
      </c>
      <c r="J615" s="10">
        <v>1.4483744999999999E-2</v>
      </c>
      <c r="K615" s="10">
        <v>0.81685949999999996</v>
      </c>
      <c r="L615" s="10">
        <v>-5.7590660000000002E-2</v>
      </c>
      <c r="M615" s="10">
        <v>0.31648199999999999</v>
      </c>
      <c r="N615" s="10">
        <v>9.4690650000000001E-2</v>
      </c>
      <c r="O615" s="10">
        <v>0.34995710000000002</v>
      </c>
      <c r="P615" s="10">
        <v>-0.1514826</v>
      </c>
      <c r="Q615" s="10">
        <v>5.024696E-2</v>
      </c>
      <c r="R615" s="10">
        <v>-0.27834954000000001</v>
      </c>
      <c r="S615" s="10">
        <v>1.360959E-2</v>
      </c>
      <c r="T615" s="10">
        <v>-1.8583550000000001E-2</v>
      </c>
      <c r="U615" s="10">
        <v>0.86365270000000005</v>
      </c>
      <c r="V615" s="10">
        <v>-0.28211237</v>
      </c>
      <c r="W615" s="10">
        <v>9.2697280000000007E-2</v>
      </c>
      <c r="X615" s="10">
        <v>1.0456770000000001E-2</v>
      </c>
      <c r="Y615" s="10">
        <v>0.74980749999999996</v>
      </c>
      <c r="Z615" s="10">
        <v>3.4087220000000001E-2</v>
      </c>
      <c r="AA615" s="10">
        <v>0.30462309999999998</v>
      </c>
      <c r="AB615" s="10">
        <v>-6.5573569999999998E-3</v>
      </c>
      <c r="AC615" s="10">
        <v>0.90102289999999996</v>
      </c>
      <c r="AD615" s="10" t="s">
        <v>1765</v>
      </c>
      <c r="AE615" s="10" t="s">
        <v>1766</v>
      </c>
    </row>
    <row r="616" spans="1:31" x14ac:dyDescent="0.25">
      <c r="A616" s="10" t="s">
        <v>1767</v>
      </c>
      <c r="B616" s="10">
        <v>-5.2137999999999997E-2</v>
      </c>
      <c r="C616" s="10">
        <v>0.87794019999999995</v>
      </c>
      <c r="D616" s="10">
        <v>-0.26788849999999997</v>
      </c>
      <c r="E616" s="10">
        <v>0.13378860000000001</v>
      </c>
      <c r="F616" s="10">
        <v>0.13374829999999999</v>
      </c>
      <c r="G616" s="10">
        <v>0.76893809999999996</v>
      </c>
      <c r="H616" s="10">
        <v>-4.7394239999999997E-2</v>
      </c>
      <c r="I616" s="10">
        <v>0.91720950000000001</v>
      </c>
      <c r="J616" s="10">
        <v>-0.27741650000000001</v>
      </c>
      <c r="K616" s="10">
        <v>0.61252850000000003</v>
      </c>
      <c r="L616" s="10">
        <v>-8.3375450000000004E-2</v>
      </c>
      <c r="M616" s="10">
        <v>0.61080210000000001</v>
      </c>
      <c r="N616" s="10">
        <v>-0.2057871</v>
      </c>
      <c r="O616" s="10">
        <v>0.7190491</v>
      </c>
      <c r="P616" s="10">
        <v>0.1473006</v>
      </c>
      <c r="Q616" s="10">
        <v>0.51697400000000004</v>
      </c>
      <c r="R616" s="10">
        <v>0.63831309999999997</v>
      </c>
      <c r="S616" s="10">
        <v>4.8832279999999999E-2</v>
      </c>
      <c r="T616" s="10">
        <v>4.3410879999999999E-2</v>
      </c>
      <c r="U616" s="10">
        <v>0.86476629999999999</v>
      </c>
      <c r="V616" s="10">
        <v>0.68990390000000001</v>
      </c>
      <c r="W616" s="10">
        <v>9.1677789999999995E-2</v>
      </c>
      <c r="X616" s="10">
        <v>-0.18834020000000001</v>
      </c>
      <c r="Y616" s="10">
        <v>0.60539860000000001</v>
      </c>
      <c r="Z616" s="10">
        <v>-0.1997372</v>
      </c>
      <c r="AA616" s="10">
        <v>0.57477160000000005</v>
      </c>
      <c r="AB616" s="10">
        <v>-0.17156270000000001</v>
      </c>
      <c r="AC616" s="10">
        <v>0.58329719999999996</v>
      </c>
      <c r="AD616" s="10" t="s">
        <v>1768</v>
      </c>
      <c r="AE616" s="10" t="s">
        <v>1769</v>
      </c>
    </row>
    <row r="617" spans="1:31" x14ac:dyDescent="0.25">
      <c r="A617" s="10" t="s">
        <v>1770</v>
      </c>
      <c r="B617" s="10">
        <v>2.1123980000000002E-5</v>
      </c>
      <c r="C617" s="10">
        <v>0.90219300000000002</v>
      </c>
      <c r="D617" s="10">
        <v>-8.4033470000000006E-5</v>
      </c>
      <c r="E617" s="10">
        <v>0.6096279</v>
      </c>
      <c r="F617" s="10">
        <v>9.2299010000000006E-5</v>
      </c>
      <c r="G617" s="10">
        <v>0.63851570000000002</v>
      </c>
      <c r="H617" s="10">
        <v>-5.2895819999999997E-5</v>
      </c>
      <c r="I617" s="10">
        <v>0.73037549999999996</v>
      </c>
      <c r="J617" s="10">
        <v>4.2505419999999997E-4</v>
      </c>
      <c r="K617" s="10">
        <v>9.2113020000000004E-2</v>
      </c>
      <c r="L617" s="10">
        <v>-3.6787540000000003E-5</v>
      </c>
      <c r="M617" s="10">
        <v>0.86152099999999998</v>
      </c>
      <c r="N617" s="10">
        <v>5.7351759999999999E-5</v>
      </c>
      <c r="O617" s="10">
        <v>0.85921550000000002</v>
      </c>
      <c r="P617" s="10">
        <v>-1.7442440000000001E-4</v>
      </c>
      <c r="Q617" s="10">
        <v>0.37032619999999999</v>
      </c>
      <c r="R617" s="10">
        <v>-5.9302400000000005E-4</v>
      </c>
      <c r="S617" s="10">
        <v>4.7607280000000002E-2</v>
      </c>
      <c r="T617" s="10">
        <v>3.9498539999999997E-5</v>
      </c>
      <c r="U617" s="10">
        <v>0.86662499999999998</v>
      </c>
      <c r="V617" s="10">
        <v>-9.6614610000000001E-4</v>
      </c>
      <c r="W617" s="10">
        <v>8.8326919999999996E-3</v>
      </c>
      <c r="X617" s="10">
        <v>3.6981630000000001E-5</v>
      </c>
      <c r="Y617" s="10">
        <v>0.79159950000000001</v>
      </c>
      <c r="Z617" s="10">
        <v>-1.043167E-5</v>
      </c>
      <c r="AA617" s="10">
        <v>0.94868149999999996</v>
      </c>
      <c r="AB617" s="10">
        <v>7.9173749999999994E-5</v>
      </c>
      <c r="AC617" s="10">
        <v>0.71081269999999996</v>
      </c>
      <c r="AD617" s="10" t="s">
        <v>65</v>
      </c>
      <c r="AE617" s="10" t="s">
        <v>65</v>
      </c>
    </row>
    <row r="618" spans="1:31" x14ac:dyDescent="0.25">
      <c r="A618" s="10" t="s">
        <v>1771</v>
      </c>
      <c r="B618" s="10">
        <v>5.9685770000000001E-3</v>
      </c>
      <c r="C618" s="10">
        <v>0.95017510000000005</v>
      </c>
      <c r="D618" s="10">
        <v>5.9473459999999999E-2</v>
      </c>
      <c r="E618" s="10">
        <v>0.67763430000000002</v>
      </c>
      <c r="F618" s="10">
        <v>-4.7666804E-2</v>
      </c>
      <c r="G618" s="10">
        <v>0.68935690000000005</v>
      </c>
      <c r="H618" s="10">
        <v>3.4818329000000002E-2</v>
      </c>
      <c r="I618" s="10">
        <v>0.60311789999999998</v>
      </c>
      <c r="J618" s="10">
        <v>-0.20857329999999999</v>
      </c>
      <c r="K618" s="10">
        <v>0.2660458</v>
      </c>
      <c r="L618" s="10">
        <v>-0.29850599999999999</v>
      </c>
      <c r="M618" s="10">
        <v>1.8875070000000001E-2</v>
      </c>
      <c r="N618" s="10">
        <v>-1.9807410000000001E-2</v>
      </c>
      <c r="O618" s="10">
        <v>0.92598139999999995</v>
      </c>
      <c r="P618" s="10">
        <v>-2.1755300000000002E-2</v>
      </c>
      <c r="Q618" s="10">
        <v>0.90660289999999999</v>
      </c>
      <c r="R618" s="10">
        <v>-9.1241970000000006E-2</v>
      </c>
      <c r="S618" s="10">
        <v>0.716422</v>
      </c>
      <c r="T618" s="10">
        <v>-3.2658739999999999E-2</v>
      </c>
      <c r="U618" s="10">
        <v>0.86664989999999997</v>
      </c>
      <c r="V618" s="10">
        <v>-4.0153300000000003E-2</v>
      </c>
      <c r="W618" s="10">
        <v>0.89863859999999995</v>
      </c>
      <c r="X618" s="10">
        <v>-6.4793409999999996E-2</v>
      </c>
      <c r="Y618" s="10">
        <v>0.20100860000000001</v>
      </c>
      <c r="Z618" s="10">
        <v>-1.7308276000000001E-2</v>
      </c>
      <c r="AA618" s="10">
        <v>0.81048580000000003</v>
      </c>
      <c r="AB618" s="10">
        <v>-0.23846490000000001</v>
      </c>
      <c r="AC618" s="10">
        <v>2.8714819999999999E-2</v>
      </c>
      <c r="AD618" s="10" t="s">
        <v>1772</v>
      </c>
      <c r="AE618" s="10" t="s">
        <v>1773</v>
      </c>
    </row>
    <row r="619" spans="1:31" x14ac:dyDescent="0.25">
      <c r="A619" s="10" t="s">
        <v>1774</v>
      </c>
      <c r="B619" s="10">
        <v>-2.4247109999999999E-2</v>
      </c>
      <c r="C619" s="10">
        <v>0.84421199999999996</v>
      </c>
      <c r="D619" s="10">
        <v>6.8736119999999998E-2</v>
      </c>
      <c r="E619" s="10">
        <v>0.6594875</v>
      </c>
      <c r="F619" s="10">
        <v>-8.0794900000000003E-2</v>
      </c>
      <c r="G619" s="10">
        <v>0.45703500000000002</v>
      </c>
      <c r="H619" s="10">
        <v>-0.1441703</v>
      </c>
      <c r="I619" s="10">
        <v>1.9588439999999999E-2</v>
      </c>
      <c r="J619" s="10">
        <v>0.1393809</v>
      </c>
      <c r="K619" s="10">
        <v>0.47917989999999999</v>
      </c>
      <c r="L619" s="10">
        <v>0.43815270000000001</v>
      </c>
      <c r="M619" s="10">
        <v>1.9145800000000001E-4</v>
      </c>
      <c r="N619" s="10">
        <v>7.9615850000000002E-2</v>
      </c>
      <c r="O619" s="10">
        <v>0.68831739999999997</v>
      </c>
      <c r="P619" s="10">
        <v>-9.6573770000000003E-2</v>
      </c>
      <c r="Q619" s="10">
        <v>0.5716521</v>
      </c>
      <c r="R619" s="10">
        <v>-0.14023830000000001</v>
      </c>
      <c r="S619" s="10">
        <v>0.51522029999999996</v>
      </c>
      <c r="T619" s="10">
        <v>-4.2455420000000001E-2</v>
      </c>
      <c r="U619" s="10">
        <v>0.86940740000000005</v>
      </c>
      <c r="V619" s="10">
        <v>1.3556230000000001E-2</v>
      </c>
      <c r="W619" s="10">
        <v>0.95998450000000002</v>
      </c>
      <c r="X619" s="10">
        <v>-2.53116E-2</v>
      </c>
      <c r="Y619" s="10">
        <v>0.58884840000000005</v>
      </c>
      <c r="Z619" s="10">
        <v>-4.7129810000000001E-2</v>
      </c>
      <c r="AA619" s="10">
        <v>0.41671229999999998</v>
      </c>
      <c r="AB619" s="10">
        <v>0.17271164999999999</v>
      </c>
      <c r="AC619" s="10">
        <v>4.9469699999999998E-2</v>
      </c>
      <c r="AD619" s="10" t="s">
        <v>1775</v>
      </c>
      <c r="AE619" s="10" t="s">
        <v>1776</v>
      </c>
    </row>
    <row r="620" spans="1:31" x14ac:dyDescent="0.25">
      <c r="A620" s="10" t="s">
        <v>1777</v>
      </c>
      <c r="B620" s="10">
        <v>0.33088649999999997</v>
      </c>
      <c r="C620" s="10">
        <v>2.2468969999999999E-3</v>
      </c>
      <c r="D620" s="10">
        <v>0.2267248</v>
      </c>
      <c r="E620" s="10">
        <v>0.16202710000000001</v>
      </c>
      <c r="F620" s="10">
        <v>0.38683529999999999</v>
      </c>
      <c r="G620" s="10">
        <v>4.9372419999999997E-3</v>
      </c>
      <c r="H620" s="10">
        <v>0.2147396</v>
      </c>
      <c r="I620" s="10">
        <v>2.7199839999999999E-3</v>
      </c>
      <c r="J620" s="10">
        <v>0.27977030000000003</v>
      </c>
      <c r="K620" s="10">
        <v>7.7951569999999998E-2</v>
      </c>
      <c r="L620" s="10">
        <v>3.998144E-2</v>
      </c>
      <c r="M620" s="10">
        <v>0.77078599999999997</v>
      </c>
      <c r="N620" s="10">
        <v>0.30117812999999999</v>
      </c>
      <c r="O620" s="10">
        <v>0.19360430000000001</v>
      </c>
      <c r="P620" s="10">
        <v>0.14887322</v>
      </c>
      <c r="Q620" s="10">
        <v>0.46102209999999999</v>
      </c>
      <c r="R620" s="10">
        <v>-8.6124140000000002E-2</v>
      </c>
      <c r="S620" s="10">
        <v>0.80522839999999996</v>
      </c>
      <c r="T620" s="10">
        <v>3.303147E-2</v>
      </c>
      <c r="U620" s="10">
        <v>0.86981249999999999</v>
      </c>
      <c r="V620" s="10">
        <v>-3.4058909999999998E-2</v>
      </c>
      <c r="W620" s="10">
        <v>0.94800899999999999</v>
      </c>
      <c r="X620" s="10">
        <v>0.15551029999999999</v>
      </c>
      <c r="Y620" s="10">
        <v>4.4678909999999999E-3</v>
      </c>
      <c r="Z620" s="10">
        <v>0.21333089999999999</v>
      </c>
      <c r="AA620" s="10">
        <v>1.5301259999999999E-3</v>
      </c>
      <c r="AB620" s="10">
        <v>0.13199</v>
      </c>
      <c r="AC620" s="10">
        <v>0.27727706000000002</v>
      </c>
      <c r="AD620" s="10" t="s">
        <v>1778</v>
      </c>
      <c r="AE620" s="10" t="s">
        <v>1779</v>
      </c>
    </row>
    <row r="621" spans="1:31" x14ac:dyDescent="0.25">
      <c r="A621" s="10" t="s">
        <v>1780</v>
      </c>
      <c r="B621" s="10">
        <v>-0.10258879999999999</v>
      </c>
      <c r="C621" s="10">
        <v>0.2384811</v>
      </c>
      <c r="D621" s="10">
        <v>-0.16220093999999999</v>
      </c>
      <c r="E621" s="10">
        <v>0.2130235</v>
      </c>
      <c r="F621" s="10">
        <v>-5.8256639999999998E-2</v>
      </c>
      <c r="G621" s="10">
        <v>0.59160489999999999</v>
      </c>
      <c r="H621" s="10">
        <v>8.5224321000000006E-2</v>
      </c>
      <c r="I621" s="10">
        <v>0.49146020000000001</v>
      </c>
      <c r="J621" s="10">
        <v>0.12548392</v>
      </c>
      <c r="K621" s="10">
        <v>0.4386758</v>
      </c>
      <c r="L621" s="10">
        <v>0.32649899999999998</v>
      </c>
      <c r="M621" s="10">
        <v>0.18796286700000001</v>
      </c>
      <c r="N621" s="10">
        <v>-0.20515396</v>
      </c>
      <c r="O621" s="10">
        <v>0.38640150000000001</v>
      </c>
      <c r="P621" s="10">
        <v>-0.10067379999999999</v>
      </c>
      <c r="Q621" s="10">
        <v>0.56965650000000001</v>
      </c>
      <c r="R621" s="10">
        <v>-0.65355339999999995</v>
      </c>
      <c r="S621" s="10">
        <v>1.9584620000000001E-2</v>
      </c>
      <c r="T621" s="10">
        <v>-3.57279E-2</v>
      </c>
      <c r="U621" s="10">
        <v>0.86995409999999995</v>
      </c>
      <c r="V621" s="10">
        <v>-0.84009040000000001</v>
      </c>
      <c r="W621" s="10">
        <v>3.9364811E-2</v>
      </c>
      <c r="X621" s="10">
        <v>6.726878E-2</v>
      </c>
      <c r="Y621" s="10">
        <v>0.32934819999999998</v>
      </c>
      <c r="Z621" s="10">
        <v>7.6928983300000003E-2</v>
      </c>
      <c r="AA621" s="10">
        <v>0.40961069999999999</v>
      </c>
      <c r="AB621" s="10">
        <v>0.18537870000000001</v>
      </c>
      <c r="AC621" s="10">
        <v>7.5144169999999996E-2</v>
      </c>
      <c r="AD621" s="10" t="s">
        <v>1781</v>
      </c>
      <c r="AE621" s="10" t="s">
        <v>1782</v>
      </c>
    </row>
    <row r="622" spans="1:31" x14ac:dyDescent="0.25">
      <c r="A622" s="10" t="s">
        <v>1783</v>
      </c>
      <c r="B622" s="10">
        <v>-1.1278364000000001E-2</v>
      </c>
      <c r="C622" s="10">
        <v>0.9069043</v>
      </c>
      <c r="D622" s="10">
        <v>3.6242049999999998E-2</v>
      </c>
      <c r="E622" s="10">
        <v>0.64936859999999996</v>
      </c>
      <c r="F622" s="10">
        <v>3.7073519999999999E-2</v>
      </c>
      <c r="G622" s="10">
        <v>0.60863009999999995</v>
      </c>
      <c r="H622" s="10">
        <v>1.411652E-2</v>
      </c>
      <c r="I622" s="10">
        <v>0.90138529999999994</v>
      </c>
      <c r="J622" s="10">
        <v>-0.159307</v>
      </c>
      <c r="K622" s="10">
        <v>0.36296971</v>
      </c>
      <c r="L622" s="10">
        <v>-7.4163510000000002E-2</v>
      </c>
      <c r="M622" s="10">
        <v>0.72064640000000002</v>
      </c>
      <c r="N622" s="10">
        <v>-9.6601649999999997E-2</v>
      </c>
      <c r="O622" s="10">
        <v>0.63144290000000003</v>
      </c>
      <c r="P622" s="10">
        <v>6.9305749999999996E-3</v>
      </c>
      <c r="Q622" s="10">
        <v>0.90599540000000001</v>
      </c>
      <c r="R622" s="10">
        <v>-3.963361E-2</v>
      </c>
      <c r="S622" s="10">
        <v>0.60626100000000005</v>
      </c>
      <c r="T622" s="10">
        <v>1.0502910000000001E-2</v>
      </c>
      <c r="U622" s="10">
        <v>0.87335419999999997</v>
      </c>
      <c r="V622" s="10">
        <v>-6.6284319999999994E-2</v>
      </c>
      <c r="W622" s="10">
        <v>0.48521249999999999</v>
      </c>
      <c r="X622" s="10">
        <v>-5.6661824E-2</v>
      </c>
      <c r="Y622" s="10">
        <v>0.44441599999999998</v>
      </c>
      <c r="Z622" s="10">
        <v>-4.4684960000000003E-2</v>
      </c>
      <c r="AA622" s="10">
        <v>0.57393939999999999</v>
      </c>
      <c r="AB622" s="10">
        <v>-0.27467510000000001</v>
      </c>
      <c r="AC622" s="10">
        <v>4.3702369999999997E-2</v>
      </c>
      <c r="AD622" s="10" t="s">
        <v>1784</v>
      </c>
      <c r="AE622" s="10" t="s">
        <v>1785</v>
      </c>
    </row>
    <row r="623" spans="1:31" x14ac:dyDescent="0.25">
      <c r="A623" s="10" t="s">
        <v>1786</v>
      </c>
      <c r="B623" s="10">
        <v>-1.1652696000000001E-2</v>
      </c>
      <c r="C623" s="10">
        <v>0.86756449999999996</v>
      </c>
      <c r="D623" s="10">
        <v>4.574984E-2</v>
      </c>
      <c r="E623" s="10">
        <v>0.59860340000000001</v>
      </c>
      <c r="F623" s="10">
        <v>-5.60154E-2</v>
      </c>
      <c r="G623" s="10">
        <v>0.56296659999999998</v>
      </c>
      <c r="H623" s="10">
        <v>-6.7272414000000003E-2</v>
      </c>
      <c r="I623" s="10">
        <v>0.35034757</v>
      </c>
      <c r="J623" s="10">
        <v>-0.15814549999999999</v>
      </c>
      <c r="K623" s="10">
        <v>0.30091669999999998</v>
      </c>
      <c r="L623" s="10">
        <v>0.20597656</v>
      </c>
      <c r="M623" s="10">
        <v>2.1578960000000001E-2</v>
      </c>
      <c r="N623" s="10">
        <v>-0.18771436799999999</v>
      </c>
      <c r="O623" s="10">
        <v>0.43443490000000001</v>
      </c>
      <c r="P623" s="10">
        <v>-7.0281739999999995E-2</v>
      </c>
      <c r="Q623" s="10">
        <v>0.49058420000000003</v>
      </c>
      <c r="R623" s="10">
        <v>-0.1146491</v>
      </c>
      <c r="S623" s="10">
        <v>0.47303329999999999</v>
      </c>
      <c r="T623" s="10">
        <v>2.350037E-2</v>
      </c>
      <c r="U623" s="10">
        <v>0.8746022</v>
      </c>
      <c r="V623" s="10">
        <v>0.13253056999999999</v>
      </c>
      <c r="W623" s="10">
        <v>0.50932849999999996</v>
      </c>
      <c r="X623" s="10">
        <v>-5.3661010000000002E-2</v>
      </c>
      <c r="Y623" s="10">
        <v>0.44300465</v>
      </c>
      <c r="Z623" s="10">
        <v>-9.2783489999999996E-2</v>
      </c>
      <c r="AA623" s="10">
        <v>0.19979970999999999</v>
      </c>
      <c r="AB623" s="10">
        <v>5.1907910000000002E-2</v>
      </c>
      <c r="AC623" s="10">
        <v>0.63220480000000001</v>
      </c>
      <c r="AD623" s="10" t="s">
        <v>1787</v>
      </c>
      <c r="AE623" s="10" t="s">
        <v>1788</v>
      </c>
    </row>
    <row r="624" spans="1:31" x14ac:dyDescent="0.25">
      <c r="A624" s="10" t="s">
        <v>1789</v>
      </c>
      <c r="B624" s="10">
        <v>-0.2371627</v>
      </c>
      <c r="C624" s="10">
        <v>3.8376830000000001E-2</v>
      </c>
      <c r="D624" s="10">
        <v>-0.33650869999999999</v>
      </c>
      <c r="E624" s="10">
        <v>4.9897579999999997E-2</v>
      </c>
      <c r="F624" s="10">
        <v>-0.21862134</v>
      </c>
      <c r="G624" s="10">
        <v>0.33431379999999999</v>
      </c>
      <c r="H624" s="10">
        <v>-4.9988459999999998E-2</v>
      </c>
      <c r="I624" s="10">
        <v>0.55835239999999997</v>
      </c>
      <c r="J624" s="10">
        <v>-0.25752799999999998</v>
      </c>
      <c r="K624" s="10">
        <v>0.48735919999999999</v>
      </c>
      <c r="L624" s="10">
        <v>-0.22838502999999999</v>
      </c>
      <c r="M624" s="10">
        <v>0.16371230000000001</v>
      </c>
      <c r="N624" s="10">
        <v>-0.25139470000000003</v>
      </c>
      <c r="O624" s="10">
        <v>0.35645979999999999</v>
      </c>
      <c r="P624" s="10">
        <v>-0.16335640000000001</v>
      </c>
      <c r="Q624" s="10">
        <v>0.4393049</v>
      </c>
      <c r="R624" s="10">
        <v>-0.59818700000000002</v>
      </c>
      <c r="S624" s="10">
        <v>0.27691848000000002</v>
      </c>
      <c r="T624" s="10">
        <v>-4.0861109999999999E-2</v>
      </c>
      <c r="U624" s="10">
        <v>0.87498480000000001</v>
      </c>
      <c r="V624" s="10">
        <v>-0.48855609999999999</v>
      </c>
      <c r="W624" s="10">
        <v>0.330482</v>
      </c>
      <c r="X624" s="10">
        <v>-9.2926869999999995E-2</v>
      </c>
      <c r="Y624" s="10">
        <v>0.15180959999999999</v>
      </c>
      <c r="Z624" s="10">
        <v>-6.5303844999999999E-2</v>
      </c>
      <c r="AA624" s="10">
        <v>0.50905889999999998</v>
      </c>
      <c r="AB624" s="10">
        <v>-0.17573279999999999</v>
      </c>
      <c r="AC624" s="10">
        <v>0.15083369999999999</v>
      </c>
      <c r="AD624" s="10" t="s">
        <v>1790</v>
      </c>
      <c r="AE624" s="10" t="s">
        <v>1791</v>
      </c>
    </row>
    <row r="625" spans="1:31" x14ac:dyDescent="0.25">
      <c r="A625" s="10" t="s">
        <v>1792</v>
      </c>
      <c r="B625" s="10">
        <v>1.34499339</v>
      </c>
      <c r="C625" s="10">
        <v>0.13210559999999999</v>
      </c>
      <c r="D625" s="10">
        <v>0.31614419999999999</v>
      </c>
      <c r="E625" s="10">
        <v>0.73323229999999995</v>
      </c>
      <c r="F625" s="10">
        <v>2.0493239999999999</v>
      </c>
      <c r="G625" s="10">
        <v>3.138879E-2</v>
      </c>
      <c r="H625" s="10">
        <v>0.47750788</v>
      </c>
      <c r="I625" s="10">
        <v>0.4373397</v>
      </c>
      <c r="J625" s="10">
        <v>-0.99100140000000003</v>
      </c>
      <c r="K625" s="10">
        <v>0.41623860000000001</v>
      </c>
      <c r="L625" s="10">
        <v>-0.92429689999999998</v>
      </c>
      <c r="M625" s="10">
        <v>0.37083319999999997</v>
      </c>
      <c r="N625" s="10">
        <v>-0.42505179999999998</v>
      </c>
      <c r="O625" s="10">
        <v>0.76685099999999995</v>
      </c>
      <c r="P625" s="10">
        <v>0.65915170000000001</v>
      </c>
      <c r="Q625" s="10">
        <v>0.54018929999999998</v>
      </c>
      <c r="R625" s="10">
        <v>-0.31306109999999998</v>
      </c>
      <c r="S625" s="10">
        <v>0.88886750000000003</v>
      </c>
      <c r="T625" s="10">
        <v>0.20732629999999999</v>
      </c>
      <c r="U625" s="10">
        <v>0.87634909999999999</v>
      </c>
      <c r="V625" s="10">
        <v>-1.6477869999999999</v>
      </c>
      <c r="W625" s="10">
        <v>0.43439739999999999</v>
      </c>
      <c r="X625" s="10">
        <v>-1.393231E-2</v>
      </c>
      <c r="Y625" s="10">
        <v>0.98172630000000005</v>
      </c>
      <c r="Z625" s="10">
        <v>0.13485030000000001</v>
      </c>
      <c r="AA625" s="10">
        <v>0.84822940000000002</v>
      </c>
      <c r="AB625" s="10">
        <v>-1.185311</v>
      </c>
      <c r="AC625" s="10">
        <v>6.20314E-2</v>
      </c>
      <c r="AD625" s="10" t="s">
        <v>65</v>
      </c>
      <c r="AE625" s="10" t="s">
        <v>65</v>
      </c>
    </row>
    <row r="626" spans="1:31" x14ac:dyDescent="0.25">
      <c r="A626" s="10" t="s">
        <v>1793</v>
      </c>
      <c r="B626" s="10">
        <v>-4.624408E-2</v>
      </c>
      <c r="C626" s="10">
        <v>0.49912830000000002</v>
      </c>
      <c r="D626" s="10">
        <v>4.0735609999999998E-2</v>
      </c>
      <c r="E626" s="10">
        <v>0.62992360000000003</v>
      </c>
      <c r="F626" s="10">
        <v>-0.10321255</v>
      </c>
      <c r="G626" s="10">
        <v>0.28021689999999999</v>
      </c>
      <c r="H626" s="10">
        <v>-0.22332869999999999</v>
      </c>
      <c r="I626" s="10">
        <v>2.0975410000000001E-3</v>
      </c>
      <c r="J626" s="10">
        <v>-0.23542618000000001</v>
      </c>
      <c r="K626" s="10">
        <v>5.1030739999999998E-2</v>
      </c>
      <c r="L626" s="10">
        <v>8.8182820000000002E-3</v>
      </c>
      <c r="M626" s="10">
        <v>0.92808597999999998</v>
      </c>
      <c r="N626" s="10">
        <v>-0.1083316</v>
      </c>
      <c r="O626" s="10">
        <v>0.49153069999999999</v>
      </c>
      <c r="P626" s="10">
        <v>4.9612730000000001E-2</v>
      </c>
      <c r="Q626" s="10">
        <v>0.67729649999999997</v>
      </c>
      <c r="R626" s="10">
        <v>0.19047524900000001</v>
      </c>
      <c r="S626" s="10">
        <v>0.3326944</v>
      </c>
      <c r="T626" s="10">
        <v>1.9343516000000002E-2</v>
      </c>
      <c r="U626" s="10">
        <v>0.87718839999999998</v>
      </c>
      <c r="V626" s="10">
        <v>0.17096386899999999</v>
      </c>
      <c r="W626" s="10">
        <v>0.38641130000000001</v>
      </c>
      <c r="X626" s="10">
        <v>-0.17153924000000001</v>
      </c>
      <c r="Y626" s="10">
        <v>1.02232E-2</v>
      </c>
      <c r="Z626" s="10">
        <v>-0.18099845000000001</v>
      </c>
      <c r="AA626" s="10">
        <v>9.6422320000000006E-3</v>
      </c>
      <c r="AB626" s="10">
        <v>-9.5617820000000006E-2</v>
      </c>
      <c r="AC626" s="10">
        <v>0.36342390000000002</v>
      </c>
      <c r="AD626" s="10" t="s">
        <v>1794</v>
      </c>
      <c r="AE626" s="10" t="s">
        <v>1795</v>
      </c>
    </row>
    <row r="627" spans="1:31" x14ac:dyDescent="0.25">
      <c r="A627" s="10" t="s">
        <v>1796</v>
      </c>
      <c r="B627" s="10">
        <v>-0.1558127</v>
      </c>
      <c r="C627" s="10">
        <v>0.1822742</v>
      </c>
      <c r="D627" s="10">
        <v>5.6951590000000003E-2</v>
      </c>
      <c r="E627" s="10">
        <v>0.80820110000000001</v>
      </c>
      <c r="F627" s="10">
        <v>-0.27628239999999998</v>
      </c>
      <c r="G627" s="10">
        <v>0.23647399999999999</v>
      </c>
      <c r="H627" s="10">
        <v>-2.5865490000000001E-2</v>
      </c>
      <c r="I627" s="10">
        <v>0.89421759999999995</v>
      </c>
      <c r="J627" s="10">
        <v>-3.9201239999999998E-2</v>
      </c>
      <c r="K627" s="10">
        <v>0.94063640000000004</v>
      </c>
      <c r="L627" s="10">
        <v>0.1882489</v>
      </c>
      <c r="M627" s="10">
        <v>0.6293356</v>
      </c>
      <c r="N627" s="10">
        <v>0.41535850000000002</v>
      </c>
      <c r="O627" s="10">
        <v>0.14957480000000001</v>
      </c>
      <c r="P627" s="10">
        <v>-0.35594389999999998</v>
      </c>
      <c r="Q627" s="10">
        <v>0.32549109999999998</v>
      </c>
      <c r="R627" s="10">
        <v>-0.99776419999999999</v>
      </c>
      <c r="S627" s="10">
        <v>4.0740289999999998E-3</v>
      </c>
      <c r="T627" s="10">
        <v>-9.5536250000000003E-2</v>
      </c>
      <c r="U627" s="10">
        <v>0.87807380000000002</v>
      </c>
      <c r="V627" s="10">
        <v>-0.98552919999999999</v>
      </c>
      <c r="W627" s="10">
        <v>2.3094920000000001E-2</v>
      </c>
      <c r="X627" s="10">
        <v>9.4659279999999998E-2</v>
      </c>
      <c r="Y627" s="10">
        <v>0.76004559999999999</v>
      </c>
      <c r="Z627" s="10">
        <v>0.10018680000000001</v>
      </c>
      <c r="AA627" s="10">
        <v>0.75933919999999999</v>
      </c>
      <c r="AB627" s="10">
        <v>0.2310526</v>
      </c>
      <c r="AC627" s="10">
        <v>0.50727299999999997</v>
      </c>
      <c r="AD627" s="10" t="s">
        <v>1797</v>
      </c>
      <c r="AE627" s="10" t="s">
        <v>1798</v>
      </c>
    </row>
    <row r="628" spans="1:31" x14ac:dyDescent="0.25">
      <c r="A628" s="10" t="s">
        <v>1799</v>
      </c>
      <c r="B628" s="10">
        <v>2.6940615000000001E-2</v>
      </c>
      <c r="C628" s="10">
        <v>0.59143959999999995</v>
      </c>
      <c r="D628" s="10">
        <v>-5.5249270000000003E-2</v>
      </c>
      <c r="E628" s="10">
        <v>0.40285029999999999</v>
      </c>
      <c r="F628" s="10">
        <v>7.7041330000000005E-2</v>
      </c>
      <c r="G628" s="10">
        <v>0.26148406000000002</v>
      </c>
      <c r="H628" s="10">
        <v>0.14556040000000001</v>
      </c>
      <c r="I628" s="10">
        <v>3.5385159999999998E-3</v>
      </c>
      <c r="J628" s="10">
        <v>3.7563359999999997E-2</v>
      </c>
      <c r="K628" s="10">
        <v>0.66829300000000003</v>
      </c>
      <c r="L628" s="10">
        <v>2.1495190000000001E-2</v>
      </c>
      <c r="M628" s="10">
        <v>0.82776470000000002</v>
      </c>
      <c r="N628" s="10">
        <v>4.4832289999999997E-2</v>
      </c>
      <c r="O628" s="10">
        <v>0.71220709999999998</v>
      </c>
      <c r="P628" s="10">
        <v>-1.0978451E-2</v>
      </c>
      <c r="Q628" s="10">
        <v>0.89723810000000004</v>
      </c>
      <c r="R628" s="10">
        <v>-5.862183E-2</v>
      </c>
      <c r="S628" s="10">
        <v>0.68438580000000004</v>
      </c>
      <c r="T628" s="10">
        <v>-1.6200434999999999E-2</v>
      </c>
      <c r="U628" s="10">
        <v>0.87821280000000002</v>
      </c>
      <c r="V628" s="10">
        <v>-7.9301559999999993E-2</v>
      </c>
      <c r="W628" s="10">
        <v>0.63561619999999996</v>
      </c>
      <c r="X628" s="10">
        <v>9.2912973999999995E-2</v>
      </c>
      <c r="Y628" s="10">
        <v>5.611584E-2</v>
      </c>
      <c r="Z628" s="10">
        <v>0.1004167</v>
      </c>
      <c r="AA628" s="10">
        <v>5.297222E-2</v>
      </c>
      <c r="AB628" s="10">
        <v>0.10015029</v>
      </c>
      <c r="AC628" s="10">
        <v>0.14420340000000001</v>
      </c>
      <c r="AD628" s="10" t="s">
        <v>1800</v>
      </c>
      <c r="AE628" s="10" t="s">
        <v>1801</v>
      </c>
    </row>
    <row r="629" spans="1:31" x14ac:dyDescent="0.25">
      <c r="A629" s="10" t="s">
        <v>1802</v>
      </c>
      <c r="B629" s="10">
        <v>0.17086219999999999</v>
      </c>
      <c r="C629" s="10">
        <v>4.0490859999999997E-2</v>
      </c>
      <c r="D629" s="10">
        <v>0.2114944</v>
      </c>
      <c r="E629" s="10">
        <v>9.0411019999999995E-2</v>
      </c>
      <c r="F629" s="10">
        <v>0.14898140000000001</v>
      </c>
      <c r="G629" s="10">
        <v>0.1522078</v>
      </c>
      <c r="H629" s="10">
        <v>2.591037E-3</v>
      </c>
      <c r="I629" s="10">
        <v>0.97123820000000005</v>
      </c>
      <c r="J629" s="10">
        <v>2.0915400000000001E-2</v>
      </c>
      <c r="K629" s="10">
        <v>0.96351220000000004</v>
      </c>
      <c r="L629" s="10">
        <v>0.22965389999999999</v>
      </c>
      <c r="M629" s="10">
        <v>0.44377280000000002</v>
      </c>
      <c r="N629" s="10">
        <v>0.2791611</v>
      </c>
      <c r="O629" s="10">
        <v>0.22439609999999999</v>
      </c>
      <c r="P629" s="10">
        <v>3.7553270000000001E-3</v>
      </c>
      <c r="Q629" s="10">
        <v>0.97662009999999999</v>
      </c>
      <c r="R629" s="10">
        <v>-9.3926880000000004E-2</v>
      </c>
      <c r="S629" s="10">
        <v>0.64337759999999999</v>
      </c>
      <c r="T629" s="10">
        <v>2.4017230000000001E-2</v>
      </c>
      <c r="U629" s="10">
        <v>0.88043490000000002</v>
      </c>
      <c r="V629" s="10">
        <v>-0.2044706</v>
      </c>
      <c r="W629" s="10">
        <v>0.55825990000000003</v>
      </c>
      <c r="X629" s="10">
        <v>3.6980329999999999E-2</v>
      </c>
      <c r="Y629" s="10">
        <v>0.74908750000000002</v>
      </c>
      <c r="Z629" s="10">
        <v>2.871667E-2</v>
      </c>
      <c r="AA629" s="10">
        <v>0.77982169999999995</v>
      </c>
      <c r="AB629" s="10">
        <v>0.10777050000000001</v>
      </c>
      <c r="AC629" s="10">
        <v>0.6853901</v>
      </c>
      <c r="AD629" s="10" t="s">
        <v>1803</v>
      </c>
      <c r="AE629" s="10" t="s">
        <v>1804</v>
      </c>
    </row>
    <row r="630" spans="1:31" x14ac:dyDescent="0.25">
      <c r="A630" s="10" t="s">
        <v>1805</v>
      </c>
      <c r="B630" s="10">
        <v>1.8962650000000001E-2</v>
      </c>
      <c r="C630" s="10">
        <v>0.87180970000000002</v>
      </c>
      <c r="D630" s="10">
        <v>-0.10063999999999999</v>
      </c>
      <c r="E630" s="10">
        <v>0.56687390000000004</v>
      </c>
      <c r="F630" s="10">
        <v>8.6629300000000006E-2</v>
      </c>
      <c r="G630" s="10">
        <v>0.55452000000000001</v>
      </c>
      <c r="H630" s="10">
        <v>-4.0207090000000001E-2</v>
      </c>
      <c r="I630" s="10">
        <v>0.63832049999999996</v>
      </c>
      <c r="J630" s="10">
        <v>-0.38615680000000002</v>
      </c>
      <c r="K630" s="10">
        <v>4.2239730000000003E-2</v>
      </c>
      <c r="L630" s="10">
        <v>-8.1502389999999994E-2</v>
      </c>
      <c r="M630" s="10">
        <v>0.61969160000000001</v>
      </c>
      <c r="N630" s="10">
        <v>-0.30610500000000002</v>
      </c>
      <c r="O630" s="10">
        <v>0.36560399999999998</v>
      </c>
      <c r="P630" s="10">
        <v>-5.0098040000000003E-2</v>
      </c>
      <c r="Q630" s="10">
        <v>0.86579470000000003</v>
      </c>
      <c r="R630" s="10">
        <v>-0.28880729999999999</v>
      </c>
      <c r="S630" s="10">
        <v>0.43026490000000001</v>
      </c>
      <c r="T630" s="10">
        <v>7.8563389999999997E-2</v>
      </c>
      <c r="U630" s="10">
        <v>0.88184490000000004</v>
      </c>
      <c r="V630" s="10">
        <v>-0.38908110000000001</v>
      </c>
      <c r="W630" s="10">
        <v>0.39929219999999999</v>
      </c>
      <c r="X630" s="10">
        <v>-3.2843049999999999E-2</v>
      </c>
      <c r="Y630" s="10">
        <v>0.62811870000000003</v>
      </c>
      <c r="Z630" s="10">
        <v>-0.11074000000000001</v>
      </c>
      <c r="AA630" s="10">
        <v>0.26283450000000003</v>
      </c>
      <c r="AB630" s="10">
        <v>-9.3231640000000005E-2</v>
      </c>
      <c r="AC630" s="10">
        <v>0.59161770000000002</v>
      </c>
      <c r="AD630" s="10" t="s">
        <v>1806</v>
      </c>
      <c r="AE630" s="10" t="s">
        <v>1807</v>
      </c>
    </row>
    <row r="631" spans="1:31" x14ac:dyDescent="0.25">
      <c r="A631" s="10" t="s">
        <v>1808</v>
      </c>
      <c r="B631" s="10">
        <v>0.21009934999999999</v>
      </c>
      <c r="C631" s="10">
        <v>0.1390448</v>
      </c>
      <c r="D631" s="10">
        <v>0.16860804099999999</v>
      </c>
      <c r="E631" s="10">
        <v>0.42745499999999997</v>
      </c>
      <c r="F631" s="10">
        <v>0.22300529999999999</v>
      </c>
      <c r="G631" s="10">
        <v>0.20841589999999999</v>
      </c>
      <c r="H631" s="10">
        <v>0.16278492</v>
      </c>
      <c r="I631" s="10">
        <v>0.46135769999999998</v>
      </c>
      <c r="J631" s="10">
        <v>0.58457159999999997</v>
      </c>
      <c r="K631" s="10">
        <v>3.648985E-3</v>
      </c>
      <c r="L631" s="10">
        <v>0.28595949999999998</v>
      </c>
      <c r="M631" s="10">
        <v>9.315975E-2</v>
      </c>
      <c r="N631" s="10">
        <v>0.63666940000000005</v>
      </c>
      <c r="O631" s="10">
        <v>2.5064449999999999E-2</v>
      </c>
      <c r="P631" s="10">
        <v>-7.3648829999999998E-2</v>
      </c>
      <c r="Q631" s="10">
        <v>0.7329232</v>
      </c>
      <c r="R631" s="10">
        <v>-0.2613779</v>
      </c>
      <c r="S631" s="10">
        <v>0.44602320000000001</v>
      </c>
      <c r="T631" s="10">
        <v>-3.9489240000000002E-2</v>
      </c>
      <c r="U631" s="10">
        <v>0.88305069999999997</v>
      </c>
      <c r="V631" s="10">
        <v>-0.29513329999999999</v>
      </c>
      <c r="W631" s="10">
        <v>0.63780820000000005</v>
      </c>
      <c r="X631" s="10">
        <v>0.26532275</v>
      </c>
      <c r="Y631" s="10">
        <v>0.146621</v>
      </c>
      <c r="Z631" s="10">
        <v>0.20323635000000001</v>
      </c>
      <c r="AA631" s="10">
        <v>0.30177759999999998</v>
      </c>
      <c r="AB631" s="10">
        <v>0.39263510000000001</v>
      </c>
      <c r="AC631" s="10">
        <v>2.1932620000000001E-3</v>
      </c>
      <c r="AD631" s="10" t="s">
        <v>1809</v>
      </c>
      <c r="AE631" s="10" t="s">
        <v>1810</v>
      </c>
    </row>
    <row r="632" spans="1:31" x14ac:dyDescent="0.25">
      <c r="A632" s="10" t="s">
        <v>1811</v>
      </c>
      <c r="B632" s="10">
        <v>0.21380350000000001</v>
      </c>
      <c r="C632" s="10">
        <v>2.4322770000000001E-2</v>
      </c>
      <c r="D632" s="10">
        <v>0.2471614</v>
      </c>
      <c r="E632" s="10">
        <v>2.1256870000000001E-2</v>
      </c>
      <c r="F632" s="10">
        <v>0.20078852999999999</v>
      </c>
      <c r="G632" s="10">
        <v>8.7393940000000003E-2</v>
      </c>
      <c r="H632" s="10">
        <v>4.0496919999999999E-2</v>
      </c>
      <c r="I632" s="10">
        <v>0.68616759999999999</v>
      </c>
      <c r="J632" s="10">
        <v>0.16038069999999999</v>
      </c>
      <c r="K632" s="10">
        <v>0.20184289999999999</v>
      </c>
      <c r="L632" s="10">
        <v>6.8355310000000002E-2</v>
      </c>
      <c r="M632" s="10">
        <v>0.59999159999999996</v>
      </c>
      <c r="N632" s="10">
        <v>-0.35658714000000002</v>
      </c>
      <c r="O632" s="10">
        <v>5.3000129999999999E-2</v>
      </c>
      <c r="P632" s="10">
        <v>7.2028789999999995E-2</v>
      </c>
      <c r="Q632" s="10">
        <v>0.79211019999999999</v>
      </c>
      <c r="R632" s="10">
        <v>0.24936800000000001</v>
      </c>
      <c r="S632" s="10">
        <v>0.31619390000000003</v>
      </c>
      <c r="T632" s="10">
        <v>-5.469272E-2</v>
      </c>
      <c r="U632" s="10">
        <v>0.88346941000000001</v>
      </c>
      <c r="V632" s="10">
        <v>0.30536808999999998</v>
      </c>
      <c r="W632" s="10">
        <v>0.2787153</v>
      </c>
      <c r="X632" s="10">
        <v>4.4146777999999998E-2</v>
      </c>
      <c r="Y632" s="10">
        <v>0.55300780000000005</v>
      </c>
      <c r="Z632" s="10">
        <v>2.200537E-2</v>
      </c>
      <c r="AA632" s="10">
        <v>0.81190289999999998</v>
      </c>
      <c r="AB632" s="10">
        <v>-0.1866951</v>
      </c>
      <c r="AC632" s="10">
        <v>2.3183769999999999E-2</v>
      </c>
      <c r="AD632" s="10" t="s">
        <v>1812</v>
      </c>
      <c r="AE632" s="10" t="s">
        <v>1813</v>
      </c>
    </row>
    <row r="633" spans="1:31" x14ac:dyDescent="0.25">
      <c r="A633" s="10" t="s">
        <v>1814</v>
      </c>
      <c r="B633" s="10">
        <v>0.206144152</v>
      </c>
      <c r="C633" s="10">
        <v>0.13933950000000001</v>
      </c>
      <c r="D633" s="10">
        <v>0.16538023339999999</v>
      </c>
      <c r="E633" s="10">
        <v>0.42794919999999997</v>
      </c>
      <c r="F633" s="10">
        <v>0.2188716</v>
      </c>
      <c r="G633" s="10">
        <v>0.2086229</v>
      </c>
      <c r="H633" s="10">
        <v>0.15948409999999999</v>
      </c>
      <c r="I633" s="10">
        <v>0.46276139999999999</v>
      </c>
      <c r="J633" s="10">
        <v>0.57389829999999997</v>
      </c>
      <c r="K633" s="10">
        <v>3.7195290000000001E-3</v>
      </c>
      <c r="L633" s="10">
        <v>0.28101700000000002</v>
      </c>
      <c r="M633" s="10">
        <v>9.2969570000000001E-2</v>
      </c>
      <c r="N633" s="10">
        <v>0.62508989999999998</v>
      </c>
      <c r="O633" s="10">
        <v>2.5109059999999999E-2</v>
      </c>
      <c r="P633" s="10">
        <v>-7.2255459999999994E-2</v>
      </c>
      <c r="Q633" s="10">
        <v>0.73344799999999999</v>
      </c>
      <c r="R633" s="10">
        <v>-0.25663340000000001</v>
      </c>
      <c r="S633" s="10">
        <v>0.4465865</v>
      </c>
      <c r="T633" s="10">
        <v>-3.8579469999999998E-2</v>
      </c>
      <c r="U633" s="10">
        <v>0.88377099999999997</v>
      </c>
      <c r="V633" s="10">
        <v>-0.28930660000000002</v>
      </c>
      <c r="W633" s="10">
        <v>0.63897409999999999</v>
      </c>
      <c r="X633" s="10">
        <v>0.26024890000000001</v>
      </c>
      <c r="Y633" s="10">
        <v>0.1476962</v>
      </c>
      <c r="Z633" s="10">
        <v>0.1992604</v>
      </c>
      <c r="AA633" s="10">
        <v>0.30307010000000001</v>
      </c>
      <c r="AB633" s="10">
        <v>0.38551809999999997</v>
      </c>
      <c r="AC633" s="10">
        <v>2.199646E-3</v>
      </c>
      <c r="AD633" s="10" t="s">
        <v>1815</v>
      </c>
      <c r="AE633" s="10" t="s">
        <v>1816</v>
      </c>
    </row>
    <row r="634" spans="1:31" x14ac:dyDescent="0.25">
      <c r="A634" s="10" t="s">
        <v>1817</v>
      </c>
      <c r="B634" s="10">
        <v>-1.7524735E-2</v>
      </c>
      <c r="C634" s="10">
        <v>0.6824711</v>
      </c>
      <c r="D634" s="10">
        <v>-0.14962818999999999</v>
      </c>
      <c r="E634" s="10">
        <v>2.7985280000000001E-2</v>
      </c>
      <c r="F634" s="10">
        <v>3.904523E-2</v>
      </c>
      <c r="G634" s="10">
        <v>0.43441269999999998</v>
      </c>
      <c r="H634" s="10">
        <v>-4.6624300000000004E-3</v>
      </c>
      <c r="I634" s="10">
        <v>0.90805349999999996</v>
      </c>
      <c r="J634" s="10">
        <v>-0.14619075000000001</v>
      </c>
      <c r="K634" s="10">
        <v>9.0754600000000005E-2</v>
      </c>
      <c r="L634" s="10">
        <v>-7.1307519999999999E-2</v>
      </c>
      <c r="M634" s="10">
        <v>0.22490250000000001</v>
      </c>
      <c r="N634" s="10">
        <v>-5.7485969999999997E-2</v>
      </c>
      <c r="O634" s="10">
        <v>0.55579690000000004</v>
      </c>
      <c r="P634" s="10">
        <v>-3.4680676000000001E-2</v>
      </c>
      <c r="Q634" s="10">
        <v>0.57022989999999996</v>
      </c>
      <c r="R634" s="10">
        <v>-8.3969600000000005E-2</v>
      </c>
      <c r="S634" s="10">
        <v>0.41180470000000002</v>
      </c>
      <c r="T634" s="10">
        <v>1.3021685999999999E-2</v>
      </c>
      <c r="U634" s="10">
        <v>0.88406960000000001</v>
      </c>
      <c r="V634" s="10">
        <v>-3.8806019999999997E-2</v>
      </c>
      <c r="W634" s="10">
        <v>0.73723280000000002</v>
      </c>
      <c r="X634" s="10">
        <v>-3.2230276000000002E-2</v>
      </c>
      <c r="Y634" s="10">
        <v>0.43913170000000001</v>
      </c>
      <c r="Z634" s="10">
        <v>1.457398E-2</v>
      </c>
      <c r="AA634" s="10">
        <v>0.6665179</v>
      </c>
      <c r="AB634" s="10">
        <v>-5.1991410000000002E-2</v>
      </c>
      <c r="AC634" s="10">
        <v>0.3100542</v>
      </c>
      <c r="AD634" s="10" t="s">
        <v>1818</v>
      </c>
      <c r="AE634" s="10" t="s">
        <v>1819</v>
      </c>
    </row>
    <row r="635" spans="1:31" x14ac:dyDescent="0.25">
      <c r="A635" s="10" t="s">
        <v>1820</v>
      </c>
      <c r="B635" s="10">
        <v>-9.3939360000000003E-3</v>
      </c>
      <c r="C635" s="10">
        <v>0.93527340000000003</v>
      </c>
      <c r="D635" s="10">
        <v>0.10296809</v>
      </c>
      <c r="E635" s="10">
        <v>0.30262709999999998</v>
      </c>
      <c r="F635" s="10">
        <v>-7.4550309999999995E-2</v>
      </c>
      <c r="G635" s="10">
        <v>0.54713500000000004</v>
      </c>
      <c r="H635" s="10">
        <v>-8.5108589999999998E-2</v>
      </c>
      <c r="I635" s="10">
        <v>0.13349443999999999</v>
      </c>
      <c r="J635" s="10">
        <v>-0.14977979999999999</v>
      </c>
      <c r="K635" s="10">
        <v>0.23814360000000001</v>
      </c>
      <c r="L635" s="10">
        <v>0.32328220000000002</v>
      </c>
      <c r="M635" s="10">
        <v>3.6828500000000001E-3</v>
      </c>
      <c r="N635" s="10">
        <v>0.10222699</v>
      </c>
      <c r="O635" s="10">
        <v>0.57575399999999999</v>
      </c>
      <c r="P635" s="10">
        <v>6.3803840000000001E-2</v>
      </c>
      <c r="Q635" s="10">
        <v>0.79717349999999998</v>
      </c>
      <c r="R635" s="10">
        <v>-0.39966119999999999</v>
      </c>
      <c r="S635" s="10">
        <v>0.31451859999999998</v>
      </c>
      <c r="T635" s="10">
        <v>4.1794289999999998E-2</v>
      </c>
      <c r="U635" s="10">
        <v>0.88749540000000005</v>
      </c>
      <c r="V635" s="10">
        <v>-0.4576383</v>
      </c>
      <c r="W635" s="10">
        <v>0.36300789999999999</v>
      </c>
      <c r="X635" s="10">
        <v>-1.4596929999999999E-2</v>
      </c>
      <c r="Y635" s="10">
        <v>0.7958037</v>
      </c>
      <c r="Z635" s="10">
        <v>-3.021894E-2</v>
      </c>
      <c r="AA635" s="10">
        <v>0.66518600000000006</v>
      </c>
      <c r="AB635" s="10">
        <v>0.17670177000000001</v>
      </c>
      <c r="AC635" s="10">
        <v>0.15887470000000001</v>
      </c>
      <c r="AD635" s="10" t="s">
        <v>1821</v>
      </c>
      <c r="AE635" s="10" t="s">
        <v>1822</v>
      </c>
    </row>
    <row r="636" spans="1:31" x14ac:dyDescent="0.25">
      <c r="A636" s="10" t="s">
        <v>1823</v>
      </c>
      <c r="B636" s="10">
        <v>-0.1008897</v>
      </c>
      <c r="C636" s="10">
        <v>0.34271980000000002</v>
      </c>
      <c r="D636" s="10">
        <v>-6.6122480999999997E-2</v>
      </c>
      <c r="E636" s="10">
        <v>0.67742069999999999</v>
      </c>
      <c r="F636" s="10">
        <v>-0.1449693</v>
      </c>
      <c r="G636" s="10">
        <v>0.27503309999999997</v>
      </c>
      <c r="H636" s="10">
        <v>-0.24052799</v>
      </c>
      <c r="I636" s="10">
        <v>6.0019920000000003E-3</v>
      </c>
      <c r="J636" s="10">
        <v>0.1631851</v>
      </c>
      <c r="K636" s="10">
        <v>0.61198050000000004</v>
      </c>
      <c r="L636" s="10">
        <v>-3.4644349999999997E-2</v>
      </c>
      <c r="M636" s="10">
        <v>0.87870820000000005</v>
      </c>
      <c r="N636" s="10">
        <v>-0.26410289999999997</v>
      </c>
      <c r="O636" s="10">
        <v>0.349663</v>
      </c>
      <c r="P636" s="10">
        <v>-0.2225471</v>
      </c>
      <c r="Q636" s="10">
        <v>0.6126144</v>
      </c>
      <c r="R636" s="10">
        <v>-0.20889098</v>
      </c>
      <c r="S636" s="10">
        <v>0.50923819999999997</v>
      </c>
      <c r="T636" s="10">
        <v>-8.1572080000000005E-2</v>
      </c>
      <c r="U636" s="10">
        <v>0.88781960000000004</v>
      </c>
      <c r="V636" s="10">
        <v>-0.44226789999999999</v>
      </c>
      <c r="W636" s="10">
        <v>0.27401170000000002</v>
      </c>
      <c r="X636" s="10">
        <v>-9.1209250000000006E-2</v>
      </c>
      <c r="Y636" s="10">
        <v>0.35007769999999999</v>
      </c>
      <c r="Z636" s="10">
        <v>-4.8826700000000001E-2</v>
      </c>
      <c r="AA636" s="10">
        <v>0.6370941</v>
      </c>
      <c r="AB636" s="10">
        <v>4.7389580000000001E-2</v>
      </c>
      <c r="AC636" s="10">
        <v>0.86710589999999999</v>
      </c>
      <c r="AD636" s="10" t="s">
        <v>1824</v>
      </c>
      <c r="AE636" s="10" t="s">
        <v>1825</v>
      </c>
    </row>
    <row r="637" spans="1:31" x14ac:dyDescent="0.25">
      <c r="A637" s="10" t="s">
        <v>1826</v>
      </c>
      <c r="B637" s="10">
        <v>-1.8869426000000002E-2</v>
      </c>
      <c r="C637" s="10">
        <v>0.82211659999999998</v>
      </c>
      <c r="D637" s="10">
        <v>0.22066325000000001</v>
      </c>
      <c r="E637" s="10">
        <v>6.0680669999999999E-2</v>
      </c>
      <c r="F637" s="10">
        <v>-0.16731623000000001</v>
      </c>
      <c r="G637" s="10">
        <v>8.3876779999999998E-2</v>
      </c>
      <c r="H637" s="10">
        <v>-0.22941420000000001</v>
      </c>
      <c r="I637" s="10">
        <v>1.6274790000000001E-2</v>
      </c>
      <c r="J637" s="10">
        <v>-0.1438208</v>
      </c>
      <c r="K637" s="10">
        <v>0.42688680000000001</v>
      </c>
      <c r="L637" s="10">
        <v>-0.14154221</v>
      </c>
      <c r="M637" s="10">
        <v>0.3398852</v>
      </c>
      <c r="N637" s="10">
        <v>1.5453710000000001E-2</v>
      </c>
      <c r="O637" s="10">
        <v>0.94537009999999999</v>
      </c>
      <c r="P637" s="10">
        <v>0.116593</v>
      </c>
      <c r="Q637" s="10">
        <v>0.5998135</v>
      </c>
      <c r="R637" s="10">
        <v>0.205898005</v>
      </c>
      <c r="S637" s="10">
        <v>0.39701330000000001</v>
      </c>
      <c r="T637" s="10">
        <v>2.8092700000000002E-2</v>
      </c>
      <c r="U637" s="10">
        <v>0.88796969999999997</v>
      </c>
      <c r="V637" s="10">
        <v>0.21524757999999999</v>
      </c>
      <c r="W637" s="10">
        <v>0.46528380000000003</v>
      </c>
      <c r="X637" s="10">
        <v>-0.16323119999999999</v>
      </c>
      <c r="Y637" s="10">
        <v>0.112322352</v>
      </c>
      <c r="Z637" s="10">
        <v>-0.1626523</v>
      </c>
      <c r="AA637" s="10">
        <v>0.1046701</v>
      </c>
      <c r="AB637" s="10">
        <v>-4.2668690000000002E-2</v>
      </c>
      <c r="AC637" s="10">
        <v>0.74502042999999996</v>
      </c>
      <c r="AD637" s="10" t="s">
        <v>1827</v>
      </c>
      <c r="AE637" s="10" t="s">
        <v>1828</v>
      </c>
    </row>
    <row r="638" spans="1:31" x14ac:dyDescent="0.25">
      <c r="A638" s="10" t="s">
        <v>1829</v>
      </c>
      <c r="B638" s="10">
        <v>-0.99471356</v>
      </c>
      <c r="C638" s="10">
        <v>0.28955930000000002</v>
      </c>
      <c r="D638" s="10">
        <v>1.13524</v>
      </c>
      <c r="E638" s="10">
        <v>0.39913749999999998</v>
      </c>
      <c r="F638" s="10">
        <v>-2.157432</v>
      </c>
      <c r="G638" s="10">
        <v>2.4213060000000002E-2</v>
      </c>
      <c r="H638" s="10">
        <v>-2.4374248999999999</v>
      </c>
      <c r="I638" s="10">
        <v>2.040115E-2</v>
      </c>
      <c r="J638" s="10">
        <v>-2.1552310000000001</v>
      </c>
      <c r="K638" s="10">
        <v>0.28392400000000001</v>
      </c>
      <c r="L638" s="10">
        <v>-0.1780601</v>
      </c>
      <c r="M638" s="10">
        <v>0.87620319999999996</v>
      </c>
      <c r="N638" s="10">
        <v>-5.7195660000000004</v>
      </c>
      <c r="O638" s="10">
        <v>2.953841E-3</v>
      </c>
      <c r="P638" s="10">
        <v>-0.62870689999999996</v>
      </c>
      <c r="Q638" s="10">
        <v>0.84534220000000004</v>
      </c>
      <c r="R638" s="10">
        <v>-0.81880489999999995</v>
      </c>
      <c r="S638" s="10">
        <v>0.87549160000000004</v>
      </c>
      <c r="T638" s="10">
        <v>-0.4440598</v>
      </c>
      <c r="U638" s="10">
        <v>0.8881542</v>
      </c>
      <c r="V638" s="10">
        <v>-1.7161788</v>
      </c>
      <c r="W638" s="10">
        <v>0.80410809999999999</v>
      </c>
      <c r="X638" s="10">
        <v>-2.2392934000000002</v>
      </c>
      <c r="Y638" s="10">
        <v>5.4881869999999999E-2</v>
      </c>
      <c r="Z638" s="10">
        <v>-2.2122989999999998</v>
      </c>
      <c r="AA638" s="10">
        <v>9.1686420000000005E-2</v>
      </c>
      <c r="AB638" s="10">
        <v>-1.9044308000000001</v>
      </c>
      <c r="AC638" s="10">
        <v>0.1192387</v>
      </c>
      <c r="AD638" s="10" t="s">
        <v>65</v>
      </c>
      <c r="AE638" s="10" t="s">
        <v>65</v>
      </c>
    </row>
    <row r="639" spans="1:31" x14ac:dyDescent="0.25">
      <c r="A639" s="10" t="s">
        <v>1830</v>
      </c>
      <c r="B639" s="10">
        <v>2.0373269999999998E-3</v>
      </c>
      <c r="C639" s="10">
        <v>0.97636080000000003</v>
      </c>
      <c r="D639" s="10">
        <v>-9.4911120000000002E-2</v>
      </c>
      <c r="E639" s="10">
        <v>0.35636400000000001</v>
      </c>
      <c r="F639" s="10">
        <v>5.4493510000000002E-2</v>
      </c>
      <c r="G639" s="10">
        <v>0.52562589999999998</v>
      </c>
      <c r="H639" s="10">
        <v>0.26540209999999997</v>
      </c>
      <c r="I639" s="10">
        <v>1.330132E-2</v>
      </c>
      <c r="J639" s="10">
        <v>0.199292423</v>
      </c>
      <c r="K639" s="10">
        <v>0.17041220000000001</v>
      </c>
      <c r="L639" s="10">
        <v>0.21798249</v>
      </c>
      <c r="M639" s="10">
        <v>8.3423380000000005E-2</v>
      </c>
      <c r="N639" s="10">
        <v>4.1876410000000003E-2</v>
      </c>
      <c r="O639" s="10">
        <v>0.8073996</v>
      </c>
      <c r="P639" s="10">
        <v>2.7621509999999998E-2</v>
      </c>
      <c r="Q639" s="10">
        <v>0.86771109999999996</v>
      </c>
      <c r="R639" s="10">
        <v>-0.13384689999999999</v>
      </c>
      <c r="S639" s="10">
        <v>0.51667059999999998</v>
      </c>
      <c r="T639" s="10">
        <v>2.2533999999999998E-2</v>
      </c>
      <c r="U639" s="10">
        <v>0.8913546</v>
      </c>
      <c r="V639" s="10">
        <v>-0.20215559999999999</v>
      </c>
      <c r="W639" s="10">
        <v>0.41382289999999999</v>
      </c>
      <c r="X639" s="10">
        <v>0.19572709999999999</v>
      </c>
      <c r="Y639" s="10">
        <v>1.7427458999999999E-2</v>
      </c>
      <c r="Z639" s="10">
        <v>0.1954128</v>
      </c>
      <c r="AA639" s="10">
        <v>7.1185670000000006E-2</v>
      </c>
      <c r="AB639" s="10">
        <v>0.12587580000000001</v>
      </c>
      <c r="AC639" s="10">
        <v>0.22831389999999999</v>
      </c>
      <c r="AD639" s="10" t="s">
        <v>1831</v>
      </c>
      <c r="AE639" s="10" t="s">
        <v>1832</v>
      </c>
    </row>
    <row r="640" spans="1:31" x14ac:dyDescent="0.25">
      <c r="A640" s="10" t="s">
        <v>1833</v>
      </c>
      <c r="B640" s="10">
        <v>-7.2537679999999998E-3</v>
      </c>
      <c r="C640" s="10">
        <v>0.89075320000000002</v>
      </c>
      <c r="D640" s="10">
        <v>4.403957E-2</v>
      </c>
      <c r="E640" s="10">
        <v>0.57705830000000002</v>
      </c>
      <c r="F640" s="10">
        <v>-3.5131106000000002E-2</v>
      </c>
      <c r="G640" s="10">
        <v>0.70939949999999996</v>
      </c>
      <c r="H640" s="10">
        <v>9.0535272999999993E-3</v>
      </c>
      <c r="I640" s="10">
        <v>0.82957389999999998</v>
      </c>
      <c r="J640" s="10">
        <v>6.3982289999999997E-2</v>
      </c>
      <c r="K640" s="10">
        <v>0.52615389999999995</v>
      </c>
      <c r="L640" s="10">
        <v>2.657636E-2</v>
      </c>
      <c r="M640" s="10">
        <v>0.77166769999999996</v>
      </c>
      <c r="N640" s="10">
        <v>0.10171881000000001</v>
      </c>
      <c r="O640" s="10">
        <v>0.44590560000000001</v>
      </c>
      <c r="P640" s="10">
        <v>0.14061580000000001</v>
      </c>
      <c r="Q640" s="10">
        <v>0.22910150000000001</v>
      </c>
      <c r="R640" s="10">
        <v>0.42390860000000002</v>
      </c>
      <c r="S640" s="10">
        <v>4.4255940000000001E-2</v>
      </c>
      <c r="T640" s="10">
        <v>1.8093680000000001E-2</v>
      </c>
      <c r="U640" s="10">
        <v>0.89189779999999996</v>
      </c>
      <c r="V640" s="10">
        <v>0.24894620000000001</v>
      </c>
      <c r="W640" s="10">
        <v>0.41865970000000002</v>
      </c>
      <c r="X640" s="10">
        <v>2.1000052000000002E-2</v>
      </c>
      <c r="Y640" s="10">
        <v>0.57466139999999999</v>
      </c>
      <c r="Z640" s="10">
        <v>2.8589440000000001E-2</v>
      </c>
      <c r="AA640" s="10">
        <v>0.58820629999999996</v>
      </c>
      <c r="AB640" s="10">
        <v>2.3559473000000001E-2</v>
      </c>
      <c r="AC640" s="10">
        <v>0.82066099999999997</v>
      </c>
      <c r="AD640" s="10" t="s">
        <v>1834</v>
      </c>
      <c r="AE640" s="10" t="s">
        <v>1835</v>
      </c>
    </row>
    <row r="641" spans="1:31" x14ac:dyDescent="0.25">
      <c r="A641" s="10" t="s">
        <v>1836</v>
      </c>
      <c r="B641" s="10">
        <v>9.8225779999999999E-2</v>
      </c>
      <c r="C641" s="10">
        <v>0.20357</v>
      </c>
      <c r="D641" s="10">
        <v>0.18137574000000001</v>
      </c>
      <c r="E641" s="10">
        <v>0.1166199</v>
      </c>
      <c r="F641" s="10">
        <v>4.2030100000000001E-2</v>
      </c>
      <c r="G641" s="10">
        <v>0.66293519999999995</v>
      </c>
      <c r="H641" s="10">
        <v>8.9949520000000005E-2</v>
      </c>
      <c r="I641" s="10">
        <v>0.27488420000000002</v>
      </c>
      <c r="J641" s="10">
        <v>0.18187064</v>
      </c>
      <c r="K641" s="10">
        <v>0.17952219999999999</v>
      </c>
      <c r="L641" s="10">
        <v>4.3601689999999999E-4</v>
      </c>
      <c r="M641" s="10">
        <v>0.99793560000000003</v>
      </c>
      <c r="N641" s="10">
        <v>-0.34870400000000001</v>
      </c>
      <c r="O641" s="10">
        <v>7.9266310000000006E-2</v>
      </c>
      <c r="P641" s="10">
        <v>8.7445800000000004E-2</v>
      </c>
      <c r="Q641" s="10">
        <v>0.72959929999999995</v>
      </c>
      <c r="R641" s="10">
        <v>0.4117094</v>
      </c>
      <c r="S641" s="10">
        <v>0.18881890000000001</v>
      </c>
      <c r="T641" s="10">
        <v>-4.8749380000000002E-2</v>
      </c>
      <c r="U641" s="10">
        <v>0.89453970000000005</v>
      </c>
      <c r="V641" s="10">
        <v>0.39357964000000001</v>
      </c>
      <c r="W641" s="10">
        <v>0.35498600000000002</v>
      </c>
      <c r="X641" s="10">
        <v>3.6297906999999997E-2</v>
      </c>
      <c r="Y641" s="10">
        <v>0.47151019999999999</v>
      </c>
      <c r="Z641" s="10">
        <v>3.7010830000000002E-2</v>
      </c>
      <c r="AA641" s="10">
        <v>0.55491159999999995</v>
      </c>
      <c r="AB641" s="10">
        <v>-0.18877611</v>
      </c>
      <c r="AC641" s="10">
        <v>3.2499630000000002E-2</v>
      </c>
      <c r="AD641" s="10" t="s">
        <v>1837</v>
      </c>
      <c r="AE641" s="10" t="s">
        <v>1838</v>
      </c>
    </row>
    <row r="642" spans="1:31" x14ac:dyDescent="0.25">
      <c r="A642" s="10" t="s">
        <v>1839</v>
      </c>
      <c r="B642" s="10">
        <v>1.6007416100000001E-2</v>
      </c>
      <c r="C642" s="10">
        <v>0.87562549999999995</v>
      </c>
      <c r="D642" s="10">
        <v>-9.9716940000000004E-2</v>
      </c>
      <c r="E642" s="10">
        <v>0.44777060000000002</v>
      </c>
      <c r="F642" s="10">
        <v>8.8702639999999999E-2</v>
      </c>
      <c r="G642" s="10">
        <v>0.27914349999999999</v>
      </c>
      <c r="H642" s="10">
        <v>0.1588301</v>
      </c>
      <c r="I642" s="10">
        <v>2.381606E-2</v>
      </c>
      <c r="J642" s="10">
        <v>0.24478900000000001</v>
      </c>
      <c r="K642" s="10">
        <v>7.3048199999999994E-2</v>
      </c>
      <c r="L642" s="10">
        <v>-6.9758149999999998E-3</v>
      </c>
      <c r="M642" s="10">
        <v>0.94077339999999998</v>
      </c>
      <c r="N642" s="10">
        <v>9.7390920000000006E-2</v>
      </c>
      <c r="O642" s="10">
        <v>0.55068890000000004</v>
      </c>
      <c r="P642" s="10">
        <v>9.2834730000000004E-2</v>
      </c>
      <c r="Q642" s="10">
        <v>0.60935689999999998</v>
      </c>
      <c r="R642" s="10">
        <v>-6.7235859999999995E-2</v>
      </c>
      <c r="S642" s="10">
        <v>0.76364940000000003</v>
      </c>
      <c r="T642" s="10">
        <v>3.0360729999999999E-2</v>
      </c>
      <c r="U642" s="10">
        <v>0.8945862</v>
      </c>
      <c r="V642" s="10">
        <v>-0.1100877</v>
      </c>
      <c r="W642" s="10">
        <v>0.73102920000000005</v>
      </c>
      <c r="X642" s="10">
        <v>0.15246430999999999</v>
      </c>
      <c r="Y642" s="10">
        <v>3.4933730000000003E-2</v>
      </c>
      <c r="Z642" s="10">
        <v>0.17015537</v>
      </c>
      <c r="AA642" s="10">
        <v>1.006772E-2</v>
      </c>
      <c r="AB642" s="10">
        <v>6.2123560000000001E-2</v>
      </c>
      <c r="AC642" s="10">
        <v>0.47507779999999999</v>
      </c>
      <c r="AD642" s="10" t="s">
        <v>1840</v>
      </c>
      <c r="AE642" s="10" t="s">
        <v>1841</v>
      </c>
    </row>
    <row r="643" spans="1:31" x14ac:dyDescent="0.25">
      <c r="A643" s="10" t="s">
        <v>1842</v>
      </c>
      <c r="B643" s="10">
        <v>9.3288029999999994E-2</v>
      </c>
      <c r="C643" s="10">
        <v>3.825481E-2</v>
      </c>
      <c r="D643" s="10">
        <v>0.19609888</v>
      </c>
      <c r="E643" s="10">
        <v>1.7727660000000001E-3</v>
      </c>
      <c r="F643" s="10">
        <v>2.9369599999999999E-2</v>
      </c>
      <c r="G643" s="10">
        <v>0.57435910000000001</v>
      </c>
      <c r="H643" s="10">
        <v>2.3523730999999999E-2</v>
      </c>
      <c r="I643" s="10">
        <v>0.51946550000000002</v>
      </c>
      <c r="J643" s="10">
        <v>1.400168E-3</v>
      </c>
      <c r="K643" s="10">
        <v>0.98613240000000002</v>
      </c>
      <c r="L643" s="10">
        <v>-9.201194E-2</v>
      </c>
      <c r="M643" s="10">
        <v>0.17029099</v>
      </c>
      <c r="N643" s="10">
        <v>-9.6563300000000005E-2</v>
      </c>
      <c r="O643" s="10">
        <v>0.4863673</v>
      </c>
      <c r="P643" s="10">
        <v>2.0640889999999999E-3</v>
      </c>
      <c r="Q643" s="10">
        <v>0.98019679999999998</v>
      </c>
      <c r="R643" s="10">
        <v>-5.3664280000000002E-2</v>
      </c>
      <c r="S643" s="10">
        <v>0.68058529999999995</v>
      </c>
      <c r="T643" s="10">
        <v>1.357825E-2</v>
      </c>
      <c r="U643" s="10">
        <v>0.89499079999999998</v>
      </c>
      <c r="V643" s="10">
        <v>2.9290460000000001E-2</v>
      </c>
      <c r="W643" s="10">
        <v>0.85762970000000005</v>
      </c>
      <c r="X643" s="10">
        <v>-1.2326195999999999E-2</v>
      </c>
      <c r="Y643" s="10">
        <v>0.7235625</v>
      </c>
      <c r="Z643" s="10">
        <v>-9.8690970000000003E-3</v>
      </c>
      <c r="AA643" s="10">
        <v>0.85357609999999995</v>
      </c>
      <c r="AB643" s="10">
        <v>-7.7168210000000001E-2</v>
      </c>
      <c r="AC643" s="10">
        <v>0.14244825999999999</v>
      </c>
      <c r="AD643" s="10" t="s">
        <v>1843</v>
      </c>
      <c r="AE643" s="10" t="s">
        <v>1844</v>
      </c>
    </row>
    <row r="644" spans="1:31" x14ac:dyDescent="0.25">
      <c r="A644" s="10" t="s">
        <v>1845</v>
      </c>
      <c r="B644" s="10">
        <v>0</v>
      </c>
      <c r="C644" s="10">
        <v>1</v>
      </c>
      <c r="D644" s="10">
        <v>0</v>
      </c>
      <c r="E644" s="10">
        <v>1</v>
      </c>
      <c r="F644" s="10">
        <v>0</v>
      </c>
      <c r="G644" s="10">
        <v>1</v>
      </c>
      <c r="H644" s="10">
        <v>-1.57633804</v>
      </c>
      <c r="I644" s="10">
        <v>0.27519060000000001</v>
      </c>
      <c r="J644" s="10">
        <v>-0.72794099999999995</v>
      </c>
      <c r="K644" s="10">
        <v>0.83270940000000004</v>
      </c>
      <c r="L644" s="10">
        <v>-2.0156135000000002</v>
      </c>
      <c r="M644" s="10">
        <v>7.0931170000000002E-2</v>
      </c>
      <c r="N644" s="10">
        <v>-5.5320140000000002</v>
      </c>
      <c r="O644" s="10">
        <v>3.2735590000000001E-3</v>
      </c>
      <c r="P644" s="10">
        <v>0.59762479999999996</v>
      </c>
      <c r="Q644" s="10">
        <v>0.76451060000000004</v>
      </c>
      <c r="R644" s="10">
        <v>1.6975439999999999</v>
      </c>
      <c r="S644" s="10">
        <v>0.53378910000000002</v>
      </c>
      <c r="T644" s="10">
        <v>0.31457259999999998</v>
      </c>
      <c r="U644" s="10">
        <v>0.89672529999999995</v>
      </c>
      <c r="V644" s="10">
        <v>6.2678770000000004</v>
      </c>
      <c r="W644" s="10">
        <v>6.6929000000000002E-2</v>
      </c>
      <c r="X644" s="10">
        <v>-1.8793249000000001</v>
      </c>
      <c r="Y644" s="10">
        <v>0.1550646</v>
      </c>
      <c r="Z644" s="10">
        <v>-1.632606</v>
      </c>
      <c r="AA644" s="10">
        <v>0.28008499999999997</v>
      </c>
      <c r="AB644" s="10">
        <v>-3.6977205999999998</v>
      </c>
      <c r="AC644" s="10">
        <v>9.5417629999999995E-6</v>
      </c>
      <c r="AD644" s="10" t="s">
        <v>65</v>
      </c>
      <c r="AE644" s="10" t="s">
        <v>65</v>
      </c>
    </row>
    <row r="645" spans="1:31" x14ac:dyDescent="0.25">
      <c r="A645" s="10" t="s">
        <v>1846</v>
      </c>
      <c r="B645" s="10">
        <v>-2.2218470000000001E-2</v>
      </c>
      <c r="C645" s="10">
        <v>0.87682789999999999</v>
      </c>
      <c r="D645" s="10">
        <v>-0.10834499</v>
      </c>
      <c r="E645" s="10">
        <v>0.53120630000000002</v>
      </c>
      <c r="F645" s="10">
        <v>2.877994E-2</v>
      </c>
      <c r="G645" s="10">
        <v>0.83817120000000001</v>
      </c>
      <c r="H645" s="10">
        <v>4.7060060000000001E-2</v>
      </c>
      <c r="I645" s="10">
        <v>0.47817320000000002</v>
      </c>
      <c r="J645" s="10">
        <v>0.3655949</v>
      </c>
      <c r="K645" s="10">
        <v>4.5066910000000002E-2</v>
      </c>
      <c r="L645" s="10">
        <v>0.36773169999999999</v>
      </c>
      <c r="M645" s="10">
        <v>4.2873720000000002E-3</v>
      </c>
      <c r="N645" s="10">
        <v>-0.110241672</v>
      </c>
      <c r="O645" s="10">
        <v>0.60617410000000005</v>
      </c>
      <c r="P645" s="10">
        <v>-4.4399309999999997E-2</v>
      </c>
      <c r="Q645" s="10">
        <v>0.69982699999999998</v>
      </c>
      <c r="R645" s="10">
        <v>-0.15997259999999999</v>
      </c>
      <c r="S645" s="10">
        <v>0.37595849999999997</v>
      </c>
      <c r="T645" s="10">
        <v>1.8382229999999999E-2</v>
      </c>
      <c r="U645" s="10">
        <v>0.89833240000000003</v>
      </c>
      <c r="V645" s="10">
        <v>-0.37023099999999998</v>
      </c>
      <c r="W645" s="10">
        <v>9.896576E-2</v>
      </c>
      <c r="X645" s="10">
        <v>0.1002691</v>
      </c>
      <c r="Y645" s="10">
        <v>5.632214E-2</v>
      </c>
      <c r="Z645" s="10">
        <v>7.3745359999999996E-2</v>
      </c>
      <c r="AA645" s="10">
        <v>0.23623369999999999</v>
      </c>
      <c r="AB645" s="10">
        <v>0.21988630000000001</v>
      </c>
      <c r="AC645" s="10">
        <v>0.193014304</v>
      </c>
      <c r="AD645" s="10" t="s">
        <v>1847</v>
      </c>
      <c r="AE645" s="10" t="s">
        <v>1848</v>
      </c>
    </row>
    <row r="646" spans="1:31" x14ac:dyDescent="0.25">
      <c r="A646" s="10" t="s">
        <v>1849</v>
      </c>
      <c r="B646" s="10">
        <v>-1.7120788000000001E-2</v>
      </c>
      <c r="C646" s="10">
        <v>0.73311029999999999</v>
      </c>
      <c r="D646" s="10">
        <v>-5.8081345E-2</v>
      </c>
      <c r="E646" s="10">
        <v>0.39859990000000001</v>
      </c>
      <c r="F646" s="10">
        <v>1.1145560000000001E-2</v>
      </c>
      <c r="G646" s="10">
        <v>0.85174989999999995</v>
      </c>
      <c r="H646" s="10">
        <v>7.167685E-2</v>
      </c>
      <c r="I646" s="10">
        <v>2.833724E-2</v>
      </c>
      <c r="J646" s="10">
        <v>0.2056007</v>
      </c>
      <c r="K646" s="10">
        <v>3.8882159999999999E-3</v>
      </c>
      <c r="L646" s="10">
        <v>-5.1579809999999997E-2</v>
      </c>
      <c r="M646" s="10">
        <v>0.38465759999999999</v>
      </c>
      <c r="N646" s="10">
        <v>3.3104769999999999E-2</v>
      </c>
      <c r="O646" s="10">
        <v>0.72149909999999995</v>
      </c>
      <c r="P646" s="10">
        <v>1.1808739999999999E-3</v>
      </c>
      <c r="Q646" s="10">
        <v>0.98961661999999995</v>
      </c>
      <c r="R646" s="10">
        <v>-8.5545739999999995E-2</v>
      </c>
      <c r="S646" s="10">
        <v>0.47669110999999997</v>
      </c>
      <c r="T646" s="10">
        <v>1.1240989999999999E-2</v>
      </c>
      <c r="U646" s="10">
        <v>0.90410380000000001</v>
      </c>
      <c r="V646" s="10">
        <v>-0.18134626000000001</v>
      </c>
      <c r="W646" s="10">
        <v>0.24340000000000001</v>
      </c>
      <c r="X646" s="10">
        <v>6.8832034400000006E-2</v>
      </c>
      <c r="Y646" s="10">
        <v>2.6785699999999999E-2</v>
      </c>
      <c r="Z646" s="10">
        <v>8.1555779999999994E-2</v>
      </c>
      <c r="AA646" s="10">
        <v>1.6323250000000001E-2</v>
      </c>
      <c r="AB646" s="10">
        <v>4.2645120000000002E-2</v>
      </c>
      <c r="AC646" s="10">
        <v>0.3031199</v>
      </c>
      <c r="AD646" s="10" t="s">
        <v>1850</v>
      </c>
      <c r="AE646" s="10" t="s">
        <v>1851</v>
      </c>
    </row>
    <row r="647" spans="1:31" x14ac:dyDescent="0.25">
      <c r="A647" s="10" t="s">
        <v>1852</v>
      </c>
      <c r="B647" s="10">
        <v>4.6860590000000001E-2</v>
      </c>
      <c r="C647" s="10">
        <v>0.60098149999999995</v>
      </c>
      <c r="D647" s="10">
        <v>-3.7776072000000001E-2</v>
      </c>
      <c r="E647" s="10">
        <v>0.78347940000000005</v>
      </c>
      <c r="F647" s="10">
        <v>0.10357760000000001</v>
      </c>
      <c r="G647" s="10">
        <v>0.22559461</v>
      </c>
      <c r="H647" s="10">
        <v>0.1159415</v>
      </c>
      <c r="I647" s="10">
        <v>0.19657791799999999</v>
      </c>
      <c r="J647" s="10">
        <v>0.30294349999999998</v>
      </c>
      <c r="K647" s="10">
        <v>3.2223709999999999E-3</v>
      </c>
      <c r="L647" s="10">
        <v>-5.0539149999999998E-2</v>
      </c>
      <c r="M647" s="10">
        <v>0.56709529999999997</v>
      </c>
      <c r="N647" s="10">
        <v>0.1050365</v>
      </c>
      <c r="O647" s="10">
        <v>0.53915120000000005</v>
      </c>
      <c r="P647" s="10">
        <v>2.8756650000000002E-2</v>
      </c>
      <c r="Q647" s="10">
        <v>0.87277930000000004</v>
      </c>
      <c r="R647" s="10">
        <v>-9.9314650000000004E-2</v>
      </c>
      <c r="S647" s="10">
        <v>0.64262779999999997</v>
      </c>
      <c r="T647" s="10">
        <v>1.799479E-2</v>
      </c>
      <c r="U647" s="10">
        <v>0.90489039999999998</v>
      </c>
      <c r="V647" s="10">
        <v>-0.12141011</v>
      </c>
      <c r="W647" s="10">
        <v>0.61050800000000005</v>
      </c>
      <c r="X647" s="10">
        <v>0.13857031</v>
      </c>
      <c r="Y647" s="10">
        <v>7.2642349999999994E-2</v>
      </c>
      <c r="Z647" s="10">
        <v>0.1686522</v>
      </c>
      <c r="AA647" s="10">
        <v>9.5577449999999994E-3</v>
      </c>
      <c r="AB647" s="10">
        <v>7.2469243000000003E-2</v>
      </c>
      <c r="AC647" s="10">
        <v>0.39687869999999997</v>
      </c>
      <c r="AD647" s="10" t="s">
        <v>1853</v>
      </c>
      <c r="AE647" s="10" t="s">
        <v>1854</v>
      </c>
    </row>
    <row r="648" spans="1:31" x14ac:dyDescent="0.25">
      <c r="A648" s="10" t="s">
        <v>1855</v>
      </c>
      <c r="B648" s="10">
        <v>-0.14703662000000001</v>
      </c>
      <c r="C648" s="10">
        <v>0.1548995</v>
      </c>
      <c r="D648" s="10">
        <v>-6.3709170000000002E-3</v>
      </c>
      <c r="E648" s="10">
        <v>0.96713660000000001</v>
      </c>
      <c r="F648" s="10">
        <v>-0.23991735</v>
      </c>
      <c r="G648" s="10">
        <v>6.2879470000000007E-2</v>
      </c>
      <c r="H648" s="10">
        <v>-0.1413508</v>
      </c>
      <c r="I648" s="10">
        <v>0.37863730000000001</v>
      </c>
      <c r="J648" s="10">
        <v>-0.3731507</v>
      </c>
      <c r="K648" s="10">
        <v>3.1912889999999999E-2</v>
      </c>
      <c r="L648" s="10">
        <v>3.4059560000000003E-2</v>
      </c>
      <c r="M648" s="10">
        <v>0.86741000000000001</v>
      </c>
      <c r="N648" s="10">
        <v>3.1346590000000001E-2</v>
      </c>
      <c r="O648" s="10">
        <v>0.92027570000000003</v>
      </c>
      <c r="P648" s="10">
        <v>-3.8750880000000001E-2</v>
      </c>
      <c r="Q648" s="10">
        <v>0.80947340000000001</v>
      </c>
      <c r="R648" s="10">
        <v>1.637485E-2</v>
      </c>
      <c r="S648" s="10">
        <v>0.94841839999999999</v>
      </c>
      <c r="T648" s="10">
        <v>2.3761576E-2</v>
      </c>
      <c r="U648" s="10">
        <v>0.90542389999999995</v>
      </c>
      <c r="V648" s="10">
        <v>3.3173645000000002E-2</v>
      </c>
      <c r="W648" s="10">
        <v>0.91665039999999998</v>
      </c>
      <c r="X648" s="10">
        <v>-0.13488430000000001</v>
      </c>
      <c r="Y648" s="10">
        <v>0.42479450000000002</v>
      </c>
      <c r="Z648" s="10">
        <v>-0.17168749999999999</v>
      </c>
      <c r="AA648" s="10">
        <v>0.35924800000000001</v>
      </c>
      <c r="AB648" s="10">
        <v>-7.0024030000000001E-2</v>
      </c>
      <c r="AC648" s="10">
        <v>0.60530019999999995</v>
      </c>
      <c r="AD648" s="10" t="s">
        <v>1856</v>
      </c>
      <c r="AE648" s="10" t="s">
        <v>1857</v>
      </c>
    </row>
    <row r="649" spans="1:31" x14ac:dyDescent="0.25">
      <c r="A649" s="10" t="s">
        <v>1858</v>
      </c>
      <c r="B649" s="10">
        <v>-0.16190270000000001</v>
      </c>
      <c r="C649" s="10">
        <v>2.8800760000000002E-2</v>
      </c>
      <c r="D649" s="10">
        <v>-0.17678399</v>
      </c>
      <c r="E649" s="10">
        <v>0.1110264</v>
      </c>
      <c r="F649" s="10">
        <v>-0.15326709999999999</v>
      </c>
      <c r="G649" s="10">
        <v>9.7148209999999999E-2</v>
      </c>
      <c r="H649" s="10">
        <v>6.412264E-3</v>
      </c>
      <c r="I649" s="10">
        <v>0.91961210000000004</v>
      </c>
      <c r="J649" s="10">
        <v>-4.408803E-2</v>
      </c>
      <c r="K649" s="10">
        <v>0.87712849999999998</v>
      </c>
      <c r="L649" s="10">
        <v>-0.28029929999999997</v>
      </c>
      <c r="M649" s="10">
        <v>0.11903058</v>
      </c>
      <c r="N649" s="10">
        <v>-0.21314568</v>
      </c>
      <c r="O649" s="10">
        <v>0.29599910000000001</v>
      </c>
      <c r="P649" s="10">
        <v>2.6817578000000002E-2</v>
      </c>
      <c r="Q649" s="10">
        <v>0.81184460000000003</v>
      </c>
      <c r="R649" s="10">
        <v>7.6573087999999997E-2</v>
      </c>
      <c r="S649" s="10">
        <v>0.66365660000000004</v>
      </c>
      <c r="T649" s="10">
        <v>1.6675619999999999E-2</v>
      </c>
      <c r="U649" s="10">
        <v>0.90551250000000005</v>
      </c>
      <c r="V649" s="10">
        <v>0.20565280999999999</v>
      </c>
      <c r="W649" s="10">
        <v>0.35232599999999997</v>
      </c>
      <c r="X649" s="10">
        <v>-5.3090249999999999E-2</v>
      </c>
      <c r="Y649" s="10">
        <v>0.48954059999999999</v>
      </c>
      <c r="Z649" s="10">
        <v>-3.2516499999999997E-2</v>
      </c>
      <c r="AA649" s="10">
        <v>0.60677460000000005</v>
      </c>
      <c r="AB649" s="10">
        <v>-0.16132260000000001</v>
      </c>
      <c r="AC649" s="10">
        <v>0.3307659</v>
      </c>
      <c r="AD649" s="10" t="s">
        <v>1859</v>
      </c>
      <c r="AE649" s="10" t="s">
        <v>1860</v>
      </c>
    </row>
    <row r="650" spans="1:31" x14ac:dyDescent="0.25">
      <c r="A650" s="10" t="s">
        <v>1861</v>
      </c>
      <c r="B650" s="10">
        <v>-2.4665855E-2</v>
      </c>
      <c r="C650" s="10">
        <v>0.86096446000000004</v>
      </c>
      <c r="D650" s="10">
        <v>6.3899139999999993E-2</v>
      </c>
      <c r="E650" s="10">
        <v>0.64170260000000001</v>
      </c>
      <c r="F650" s="10">
        <v>-6.3798839999999996E-2</v>
      </c>
      <c r="G650" s="10">
        <v>0.68381228999999999</v>
      </c>
      <c r="H650" s="10">
        <v>-3.178864E-2</v>
      </c>
      <c r="I650" s="10">
        <v>0.80464453000000002</v>
      </c>
      <c r="J650" s="10">
        <v>-0.36771199999999998</v>
      </c>
      <c r="K650" s="10">
        <v>2.9041090000000002E-3</v>
      </c>
      <c r="L650" s="10">
        <v>9.6425199999999999E-3</v>
      </c>
      <c r="M650" s="10">
        <v>0.95177069999999997</v>
      </c>
      <c r="N650" s="10">
        <v>-0.108213278</v>
      </c>
      <c r="O650" s="10">
        <v>0.75946340000000001</v>
      </c>
      <c r="P650" s="10">
        <v>0.12776488999999999</v>
      </c>
      <c r="Q650" s="10">
        <v>0.56726220000000005</v>
      </c>
      <c r="R650" s="10">
        <v>0.37058819999999998</v>
      </c>
      <c r="S650" s="10">
        <v>0.1245843</v>
      </c>
      <c r="T650" s="10">
        <v>-2.7591859999999999E-2</v>
      </c>
      <c r="U650" s="10">
        <v>0.90586359999999999</v>
      </c>
      <c r="V650" s="10">
        <v>0.40082709999999999</v>
      </c>
      <c r="W650" s="10">
        <v>0.18463189999999999</v>
      </c>
      <c r="X650" s="10">
        <v>-0.10371192999999999</v>
      </c>
      <c r="Y650" s="10">
        <v>0.36224641000000002</v>
      </c>
      <c r="Z650" s="10">
        <v>-0.117585779</v>
      </c>
      <c r="AA650" s="10">
        <v>0.270200789</v>
      </c>
      <c r="AB650" s="10">
        <v>-6.5346689999999999E-2</v>
      </c>
      <c r="AC650" s="10">
        <v>0.63744889999999998</v>
      </c>
      <c r="AD650" s="10" t="s">
        <v>1862</v>
      </c>
      <c r="AE650" s="10" t="s">
        <v>1863</v>
      </c>
    </row>
    <row r="651" spans="1:31" x14ac:dyDescent="0.25">
      <c r="A651" s="10" t="s">
        <v>1864</v>
      </c>
      <c r="B651" s="10">
        <v>4.7887640000000002E-2</v>
      </c>
      <c r="C651" s="10">
        <v>0.79534000000000005</v>
      </c>
      <c r="D651" s="10">
        <v>-5.6980910000000003E-2</v>
      </c>
      <c r="E651" s="10">
        <v>0.75826249999999995</v>
      </c>
      <c r="F651" s="10">
        <v>9.6748710000000002E-2</v>
      </c>
      <c r="G651" s="10">
        <v>0.60681280000000004</v>
      </c>
      <c r="H651" s="10">
        <v>0.17199582999999999</v>
      </c>
      <c r="I651" s="10">
        <v>8.6619959999999996E-2</v>
      </c>
      <c r="J651" s="10">
        <v>0.58555619999999997</v>
      </c>
      <c r="K651" s="10">
        <v>1.4381830000000001E-4</v>
      </c>
      <c r="L651" s="10">
        <v>0.33060719999999999</v>
      </c>
      <c r="M651" s="10">
        <v>2.7200809999999999E-2</v>
      </c>
      <c r="N651" s="10">
        <v>9.2928653E-2</v>
      </c>
      <c r="O651" s="10">
        <v>0.71076519999999999</v>
      </c>
      <c r="P651" s="10">
        <v>2.9332150000000001E-2</v>
      </c>
      <c r="Q651" s="10">
        <v>0.84529940000000003</v>
      </c>
      <c r="R651" s="10">
        <v>-0.1960057</v>
      </c>
      <c r="S651" s="10">
        <v>0.41009020000000002</v>
      </c>
      <c r="T651" s="10">
        <v>-2.1739910000000001E-2</v>
      </c>
      <c r="U651" s="10">
        <v>0.90735080000000001</v>
      </c>
      <c r="V651" s="10">
        <v>-0.64985820000000005</v>
      </c>
      <c r="W651" s="10">
        <v>2.880603E-2</v>
      </c>
      <c r="X651" s="10">
        <v>0.2484268</v>
      </c>
      <c r="Y651" s="10">
        <v>5.8634630000000002E-3</v>
      </c>
      <c r="Z651" s="10">
        <v>0.22006419999999999</v>
      </c>
      <c r="AA651" s="10">
        <v>1.3008799999999999E-2</v>
      </c>
      <c r="AB651" s="10">
        <v>0.33195822800000002</v>
      </c>
      <c r="AC651" s="10">
        <v>7.0546270000000004E-4</v>
      </c>
      <c r="AD651" s="10" t="s">
        <v>1865</v>
      </c>
      <c r="AE651" s="10" t="s">
        <v>1866</v>
      </c>
    </row>
    <row r="652" spans="1:31" x14ac:dyDescent="0.25">
      <c r="A652" s="10" t="s">
        <v>1867</v>
      </c>
      <c r="B652" s="10">
        <v>-0.15739040000000001</v>
      </c>
      <c r="C652" s="10">
        <v>3.1572219999999998E-2</v>
      </c>
      <c r="D652" s="10">
        <v>-0.17331540000000001</v>
      </c>
      <c r="E652" s="10">
        <v>0.1140226</v>
      </c>
      <c r="F652" s="10">
        <v>-0.1476095</v>
      </c>
      <c r="G652" s="10">
        <v>0.10609557</v>
      </c>
      <c r="H652" s="10">
        <v>1.0212870000000001E-2</v>
      </c>
      <c r="I652" s="10">
        <v>0.86978610000000001</v>
      </c>
      <c r="J652" s="10">
        <v>-2.780618E-2</v>
      </c>
      <c r="K652" s="10">
        <v>0.92108820000000002</v>
      </c>
      <c r="L652" s="10">
        <v>-0.26795380000000002</v>
      </c>
      <c r="M652" s="10">
        <v>0.13961085000000001</v>
      </c>
      <c r="N652" s="10">
        <v>-0.20986674</v>
      </c>
      <c r="O652" s="10">
        <v>0.29418759999999999</v>
      </c>
      <c r="P652" s="10">
        <v>2.8986949000000001E-2</v>
      </c>
      <c r="Q652" s="10">
        <v>0.79294439999999999</v>
      </c>
      <c r="R652" s="10">
        <v>6.8617715999999995E-2</v>
      </c>
      <c r="S652" s="10">
        <v>0.69092109999999995</v>
      </c>
      <c r="T652" s="10">
        <v>1.5781989999999999E-2</v>
      </c>
      <c r="U652" s="10">
        <v>0.90877039999999998</v>
      </c>
      <c r="V652" s="10">
        <v>0.1902024715</v>
      </c>
      <c r="W652" s="10">
        <v>0.39179649999999999</v>
      </c>
      <c r="X652" s="10">
        <v>-4.9870030000000003E-2</v>
      </c>
      <c r="Y652" s="10">
        <v>0.51213549999999997</v>
      </c>
      <c r="Z652" s="10">
        <v>-2.7965130000000001E-2</v>
      </c>
      <c r="AA652" s="10">
        <v>0.65635750000000004</v>
      </c>
      <c r="AB652" s="10">
        <v>-0.1534092</v>
      </c>
      <c r="AC652" s="10">
        <v>0.35232249999999998</v>
      </c>
      <c r="AD652" s="10" t="s">
        <v>1868</v>
      </c>
      <c r="AE652" s="10" t="s">
        <v>1869</v>
      </c>
    </row>
    <row r="653" spans="1:31" x14ac:dyDescent="0.25">
      <c r="A653" s="10" t="s">
        <v>1870</v>
      </c>
      <c r="B653" s="10">
        <v>-0.22574411999999999</v>
      </c>
      <c r="C653" s="10">
        <v>0.35887170000000002</v>
      </c>
      <c r="D653" s="10">
        <v>-0.29874550999999999</v>
      </c>
      <c r="E653" s="10">
        <v>0.24872520000000001</v>
      </c>
      <c r="F653" s="10">
        <v>-0.19569150099999999</v>
      </c>
      <c r="G653" s="10">
        <v>0.41629820000000001</v>
      </c>
      <c r="H653" s="10">
        <v>-0.14388877</v>
      </c>
      <c r="I653" s="10">
        <v>0.36246660000000003</v>
      </c>
      <c r="J653" s="10">
        <v>0.51038720000000004</v>
      </c>
      <c r="K653" s="10">
        <v>5.2859930000000003E-4</v>
      </c>
      <c r="L653" s="10">
        <v>-8.8202810000000006E-2</v>
      </c>
      <c r="M653" s="10">
        <v>0.65275399999999995</v>
      </c>
      <c r="N653" s="10">
        <v>6.605482E-2</v>
      </c>
      <c r="O653" s="10">
        <v>0.83484208999999998</v>
      </c>
      <c r="P653" s="10">
        <v>-0.10656056</v>
      </c>
      <c r="Q653" s="10">
        <v>0.64131340000000003</v>
      </c>
      <c r="R653" s="10">
        <v>-0.31574340000000001</v>
      </c>
      <c r="S653" s="10">
        <v>0.36400640000000001</v>
      </c>
      <c r="T653" s="10">
        <v>-2.6469840000000001E-2</v>
      </c>
      <c r="U653" s="10">
        <v>0.90891189999999999</v>
      </c>
      <c r="V653" s="10">
        <v>-0.24228150000000001</v>
      </c>
      <c r="W653" s="10">
        <v>0.63979940000000002</v>
      </c>
      <c r="X653" s="10">
        <v>-1.4601329999999999E-2</v>
      </c>
      <c r="Y653" s="10">
        <v>0.89446879999999995</v>
      </c>
      <c r="Z653" s="10">
        <v>4.6419910000000002E-2</v>
      </c>
      <c r="AA653" s="10">
        <v>0.689724</v>
      </c>
      <c r="AB653" s="10">
        <v>2.105893E-2</v>
      </c>
      <c r="AC653" s="10">
        <v>0.90002377</v>
      </c>
      <c r="AD653" s="10" t="s">
        <v>1871</v>
      </c>
      <c r="AE653" s="10" t="s">
        <v>1872</v>
      </c>
    </row>
    <row r="654" spans="1:31" x14ac:dyDescent="0.25">
      <c r="A654" s="10" t="s">
        <v>1873</v>
      </c>
      <c r="B654" s="10">
        <v>-0.2750744</v>
      </c>
      <c r="C654" s="10">
        <v>1.194738E-2</v>
      </c>
      <c r="D654" s="10">
        <v>-0.30819449999999998</v>
      </c>
      <c r="E654" s="10">
        <v>0.14248250000000001</v>
      </c>
      <c r="F654" s="10">
        <v>-0.27189439999999998</v>
      </c>
      <c r="G654" s="10">
        <v>4.6460029999999999E-2</v>
      </c>
      <c r="H654" s="10">
        <v>-8.0216890000000002E-3</v>
      </c>
      <c r="I654" s="10">
        <v>0.93657800000000002</v>
      </c>
      <c r="J654" s="10">
        <v>-9.4033809999999995E-2</v>
      </c>
      <c r="K654" s="10">
        <v>0.90772750000000002</v>
      </c>
      <c r="L654" s="10">
        <v>-0.12513099999999999</v>
      </c>
      <c r="M654" s="10">
        <v>0.75336380000000003</v>
      </c>
      <c r="N654" s="10">
        <v>-6.6211270000000003E-2</v>
      </c>
      <c r="O654" s="10">
        <v>0.83845760000000003</v>
      </c>
      <c r="P654" s="10">
        <v>-0.1038627</v>
      </c>
      <c r="Q654" s="10">
        <v>0.54001359999999998</v>
      </c>
      <c r="R654" s="10">
        <v>3.4692189999999998E-2</v>
      </c>
      <c r="S654" s="10">
        <v>0.89598149999999999</v>
      </c>
      <c r="T654" s="10">
        <v>2.417484E-2</v>
      </c>
      <c r="U654" s="10">
        <v>0.90907729999999998</v>
      </c>
      <c r="V654" s="10">
        <v>1.4666480000000001E-2</v>
      </c>
      <c r="W654" s="10">
        <v>0.97487060000000003</v>
      </c>
      <c r="X654" s="10">
        <v>-3.4605349999999998E-3</v>
      </c>
      <c r="Y654" s="10">
        <v>0.98291790000000001</v>
      </c>
      <c r="Z654" s="10">
        <v>-1.124326E-2</v>
      </c>
      <c r="AA654" s="10">
        <v>0.93818789999999996</v>
      </c>
      <c r="AB654" s="10">
        <v>-6.7760420000000003E-3</v>
      </c>
      <c r="AC654" s="10">
        <v>0.98677579999999998</v>
      </c>
      <c r="AD654" s="10" t="s">
        <v>1874</v>
      </c>
      <c r="AE654" s="10" t="s">
        <v>1875</v>
      </c>
    </row>
    <row r="655" spans="1:31" x14ac:dyDescent="0.25">
      <c r="A655" s="10" t="s">
        <v>1876</v>
      </c>
      <c r="B655" s="10">
        <v>0.14313029999999999</v>
      </c>
      <c r="C655" s="10">
        <v>0.53698250000000003</v>
      </c>
      <c r="D655" s="10">
        <v>0.22677539999999999</v>
      </c>
      <c r="E655" s="10">
        <v>0.27657939999999998</v>
      </c>
      <c r="F655" s="10">
        <v>0.1008241</v>
      </c>
      <c r="G655" s="10">
        <v>0.68940250000000003</v>
      </c>
      <c r="H655" s="10">
        <v>-9.4160170000000001E-2</v>
      </c>
      <c r="I655" s="10">
        <v>0.20244300000000001</v>
      </c>
      <c r="J655" s="10">
        <v>2.570095E-2</v>
      </c>
      <c r="K655" s="10">
        <v>0.92776879999999995</v>
      </c>
      <c r="L655" s="10">
        <v>-1.1170660000000001E-2</v>
      </c>
      <c r="M655" s="10">
        <v>0.94675739999999997</v>
      </c>
      <c r="N655" s="10">
        <v>2.8321800000000001E-2</v>
      </c>
      <c r="O655" s="10">
        <v>0.90528750000000002</v>
      </c>
      <c r="P655" s="10">
        <v>-0.15136669999999999</v>
      </c>
      <c r="Q655" s="10">
        <v>0.50423099999999998</v>
      </c>
      <c r="R655" s="10">
        <v>-0.5713821</v>
      </c>
      <c r="S655" s="10">
        <v>0.10636760000000001</v>
      </c>
      <c r="T655" s="10">
        <v>-4.0232560000000001E-2</v>
      </c>
      <c r="U655" s="10">
        <v>0.91119680000000003</v>
      </c>
      <c r="V655" s="10">
        <v>-1.086131</v>
      </c>
      <c r="W655" s="10">
        <v>2.0889020000000001E-2</v>
      </c>
      <c r="X655" s="10">
        <v>-4.7365093800000001E-2</v>
      </c>
      <c r="Y655" s="10">
        <v>0.40401009999999998</v>
      </c>
      <c r="Z655" s="10">
        <v>-9.4997100000000001E-2</v>
      </c>
      <c r="AA655" s="10">
        <v>0.4444747</v>
      </c>
      <c r="AB655" s="10">
        <v>8.5574330000000004E-2</v>
      </c>
      <c r="AC655" s="10">
        <v>0.4182091</v>
      </c>
      <c r="AD655" s="10" t="s">
        <v>1877</v>
      </c>
      <c r="AE655" s="10" t="s">
        <v>1878</v>
      </c>
    </row>
    <row r="656" spans="1:31" x14ac:dyDescent="0.25">
      <c r="A656" s="10" t="s">
        <v>1879</v>
      </c>
      <c r="B656" s="10">
        <v>-1.1785255999999999E-2</v>
      </c>
      <c r="C656" s="10">
        <v>0.7867902</v>
      </c>
      <c r="D656" s="10">
        <v>-3.8123390000000001E-3</v>
      </c>
      <c r="E656" s="10">
        <v>0.96063430000000005</v>
      </c>
      <c r="F656" s="10">
        <v>-1.7997679999999999E-2</v>
      </c>
      <c r="G656" s="10">
        <v>0.74082919999999997</v>
      </c>
      <c r="H656" s="10">
        <v>-9.3932249999999995E-2</v>
      </c>
      <c r="I656" s="10">
        <v>9.006923E-3</v>
      </c>
      <c r="J656" s="10">
        <v>-0.15450063</v>
      </c>
      <c r="K656" s="10">
        <v>5.417193E-2</v>
      </c>
      <c r="L656" s="10">
        <v>4.8338979999999997E-2</v>
      </c>
      <c r="M656" s="10">
        <v>0.48253370000000001</v>
      </c>
      <c r="N656" s="10">
        <v>0.18824241</v>
      </c>
      <c r="O656" s="10">
        <v>0.1039712</v>
      </c>
      <c r="P656" s="10">
        <v>4.4605350000000002E-2</v>
      </c>
      <c r="Q656" s="10">
        <v>0.70459709999999998</v>
      </c>
      <c r="R656" s="10">
        <v>0.16643582000000001</v>
      </c>
      <c r="S656" s="10">
        <v>0.29296810000000001</v>
      </c>
      <c r="T656" s="10">
        <v>1.6317930000000001E-2</v>
      </c>
      <c r="U656" s="10">
        <v>0.91265240000000003</v>
      </c>
      <c r="V656" s="10">
        <v>0.11204459999999999</v>
      </c>
      <c r="W656" s="10">
        <v>0.61229230000000001</v>
      </c>
      <c r="X656" s="10">
        <v>-7.4008749999999998E-2</v>
      </c>
      <c r="Y656" s="10">
        <v>6.7433859999999997E-3</v>
      </c>
      <c r="Z656" s="10">
        <v>-9.6273559999999994E-2</v>
      </c>
      <c r="AA656" s="10">
        <v>4.3155490000000001E-3</v>
      </c>
      <c r="AB656" s="10">
        <v>1.608356E-2</v>
      </c>
      <c r="AC656" s="10">
        <v>0.75519190000000003</v>
      </c>
      <c r="AD656" s="10" t="s">
        <v>1880</v>
      </c>
      <c r="AE656" s="10" t="s">
        <v>1881</v>
      </c>
    </row>
    <row r="657" spans="1:31" x14ac:dyDescent="0.25">
      <c r="A657" s="10" t="s">
        <v>1882</v>
      </c>
      <c r="B657" s="10">
        <v>-0.17318819999999999</v>
      </c>
      <c r="C657" s="10">
        <v>0.23858170000000001</v>
      </c>
      <c r="D657" s="10">
        <v>2.4685829999999999E-3</v>
      </c>
      <c r="E657" s="10">
        <v>0.99414400000000003</v>
      </c>
      <c r="F657" s="10">
        <v>-0.29333229999999999</v>
      </c>
      <c r="G657" s="10">
        <v>0.1099397</v>
      </c>
      <c r="H657" s="10">
        <v>-0.10480680000000001</v>
      </c>
      <c r="I657" s="10">
        <v>0.25437409999999999</v>
      </c>
      <c r="J657" s="10">
        <v>-0.59319010000000005</v>
      </c>
      <c r="K657" s="10">
        <v>3.0614700000000002E-3</v>
      </c>
      <c r="L657" s="10">
        <v>-0.1117665</v>
      </c>
      <c r="M657" s="10">
        <v>0.52846729999999997</v>
      </c>
      <c r="N657" s="10">
        <v>-1.6828699999999999E-2</v>
      </c>
      <c r="O657" s="10">
        <v>0.95454320000000004</v>
      </c>
      <c r="P657" s="10">
        <v>0.1269768</v>
      </c>
      <c r="Q657" s="10">
        <v>0.59400980000000003</v>
      </c>
      <c r="R657" s="10">
        <v>0.62502709999999995</v>
      </c>
      <c r="S657" s="10">
        <v>0.1935154</v>
      </c>
      <c r="T657" s="10">
        <v>-3.2255560000000003E-2</v>
      </c>
      <c r="U657" s="10">
        <v>0.91271990000000003</v>
      </c>
      <c r="V657" s="10">
        <v>1.034662</v>
      </c>
      <c r="W657" s="10">
        <v>2.882295E-2</v>
      </c>
      <c r="X657" s="10">
        <v>-0.1671948</v>
      </c>
      <c r="Y657" s="10">
        <v>1.7446380000000001E-2</v>
      </c>
      <c r="Z657" s="10">
        <v>-0.15611149999999999</v>
      </c>
      <c r="AA657" s="10">
        <v>7.2811630000000002E-2</v>
      </c>
      <c r="AB657" s="10">
        <v>-0.12890219999999999</v>
      </c>
      <c r="AC657" s="10">
        <v>0.32953369999999998</v>
      </c>
      <c r="AD657" s="10" t="s">
        <v>1883</v>
      </c>
      <c r="AE657" s="10" t="s">
        <v>1884</v>
      </c>
    </row>
    <row r="658" spans="1:31" x14ac:dyDescent="0.25">
      <c r="A658" s="10" t="s">
        <v>1885</v>
      </c>
      <c r="B658" s="10">
        <v>2.7642900000000001E-2</v>
      </c>
      <c r="C658" s="10">
        <v>0.68434700000000004</v>
      </c>
      <c r="D658" s="10">
        <v>6.5014820000000003E-3</v>
      </c>
      <c r="E658" s="10">
        <v>0.94639209999999996</v>
      </c>
      <c r="F658" s="10">
        <v>5.1352719999999998E-2</v>
      </c>
      <c r="G658" s="10">
        <v>0.62888129999999998</v>
      </c>
      <c r="H658" s="10">
        <v>0.17928730300000001</v>
      </c>
      <c r="I658" s="10">
        <v>8.4253319999999998E-4</v>
      </c>
      <c r="J658" s="10">
        <v>3.2956824000000003E-2</v>
      </c>
      <c r="K658" s="10">
        <v>0.78269659999999996</v>
      </c>
      <c r="L658" s="10">
        <v>-6.4918080000000003E-2</v>
      </c>
      <c r="M658" s="10">
        <v>0.59947150000000005</v>
      </c>
      <c r="N658" s="10">
        <v>0.1719243</v>
      </c>
      <c r="O658" s="10">
        <v>0.5368214</v>
      </c>
      <c r="P658" s="10">
        <v>7.8965770000000005E-2</v>
      </c>
      <c r="Q658" s="10">
        <v>0.7435948</v>
      </c>
      <c r="R658" s="10">
        <v>0.17114567</v>
      </c>
      <c r="S658" s="10">
        <v>0.37615340000000003</v>
      </c>
      <c r="T658" s="10">
        <v>2.632224E-2</v>
      </c>
      <c r="U658" s="10">
        <v>0.91398120000000005</v>
      </c>
      <c r="V658" s="10">
        <v>0.21223759</v>
      </c>
      <c r="W658" s="10">
        <v>0.49473800000000001</v>
      </c>
      <c r="X658" s="10">
        <v>0.13319549</v>
      </c>
      <c r="Y658" s="10">
        <v>5.7549080000000004E-3</v>
      </c>
      <c r="Z658" s="10">
        <v>0.13528614</v>
      </c>
      <c r="AA658" s="10">
        <v>2.3184699999999999E-2</v>
      </c>
      <c r="AB658" s="10">
        <v>9.9215919999999999E-2</v>
      </c>
      <c r="AC658" s="10">
        <v>0.40261760000000002</v>
      </c>
      <c r="AD658" s="10" t="s">
        <v>1886</v>
      </c>
      <c r="AE658" s="10" t="s">
        <v>1887</v>
      </c>
    </row>
    <row r="659" spans="1:31" x14ac:dyDescent="0.25">
      <c r="A659" s="10" t="s">
        <v>1888</v>
      </c>
      <c r="B659" s="10">
        <v>-8.9250780000000001E-4</v>
      </c>
      <c r="C659" s="10">
        <v>0.99382680000000001</v>
      </c>
      <c r="D659" s="10">
        <v>-4.1380609999999998E-2</v>
      </c>
      <c r="E659" s="10">
        <v>0.81080680000000005</v>
      </c>
      <c r="F659" s="10">
        <v>3.238328E-2</v>
      </c>
      <c r="G659" s="10">
        <v>0.82206020000000002</v>
      </c>
      <c r="H659" s="10">
        <v>0.1639632</v>
      </c>
      <c r="I659" s="10">
        <v>0.17296049999999999</v>
      </c>
      <c r="J659" s="10">
        <v>6.1998629999999999E-2</v>
      </c>
      <c r="K659" s="10">
        <v>0.89743419999999996</v>
      </c>
      <c r="L659" s="10">
        <v>0.28382239999999997</v>
      </c>
      <c r="M659" s="10">
        <v>0.3110928</v>
      </c>
      <c r="N659" s="10">
        <v>0.4227629</v>
      </c>
      <c r="O659" s="10">
        <v>0.1774338</v>
      </c>
      <c r="P659" s="10">
        <v>4.993624E-2</v>
      </c>
      <c r="Q659" s="10">
        <v>0.83933610000000003</v>
      </c>
      <c r="R659" s="10">
        <v>0.45222050000000003</v>
      </c>
      <c r="S659" s="10">
        <v>0.38084000000000001</v>
      </c>
      <c r="T659" s="10">
        <v>3.2749449999999999E-2</v>
      </c>
      <c r="U659" s="10">
        <v>0.91420069999999998</v>
      </c>
      <c r="V659" s="10">
        <v>0.6562711</v>
      </c>
      <c r="W659" s="10">
        <v>0.1768788</v>
      </c>
      <c r="X659" s="10">
        <v>0.1514239</v>
      </c>
      <c r="Y659" s="10">
        <v>3.842197E-2</v>
      </c>
      <c r="Z659" s="10">
        <v>0.18467310000000001</v>
      </c>
      <c r="AA659" s="10">
        <v>4.0197459999999997E-2</v>
      </c>
      <c r="AB659" s="10">
        <v>0.26274120000000001</v>
      </c>
      <c r="AC659" s="10">
        <v>5.7240619999999999E-2</v>
      </c>
      <c r="AD659" s="10" t="s">
        <v>1889</v>
      </c>
      <c r="AE659" s="10" t="s">
        <v>1890</v>
      </c>
    </row>
    <row r="660" spans="1:31" x14ac:dyDescent="0.25">
      <c r="A660" s="10" t="s">
        <v>1891</v>
      </c>
      <c r="B660" s="10">
        <v>1.8628949999999998E-2</v>
      </c>
      <c r="C660" s="10">
        <v>0.75296200000000002</v>
      </c>
      <c r="D660" s="10">
        <v>4.0061320999999997E-2</v>
      </c>
      <c r="E660" s="10">
        <v>0.60728009999999999</v>
      </c>
      <c r="F660" s="10">
        <v>1.344708E-3</v>
      </c>
      <c r="G660" s="10">
        <v>0.98188359999999997</v>
      </c>
      <c r="H660" s="10">
        <v>4.053615E-2</v>
      </c>
      <c r="I660" s="10">
        <v>0.50497230000000004</v>
      </c>
      <c r="J660" s="10">
        <v>0.18339045000000001</v>
      </c>
      <c r="K660" s="10">
        <v>3.2883599999999999E-2</v>
      </c>
      <c r="L660" s="10">
        <v>2.7080739999999999E-2</v>
      </c>
      <c r="M660" s="10">
        <v>0.78532679999999999</v>
      </c>
      <c r="N660" s="10">
        <v>5.4133210000000001E-2</v>
      </c>
      <c r="O660" s="10">
        <v>0.72732509999999995</v>
      </c>
      <c r="P660" s="10">
        <v>-2.3866741E-2</v>
      </c>
      <c r="Q660" s="10">
        <v>0.81326670000000001</v>
      </c>
      <c r="R660" s="10">
        <v>-3.3156150000000002E-2</v>
      </c>
      <c r="S660" s="10">
        <v>0.83779009999999998</v>
      </c>
      <c r="T660" s="10">
        <v>1.474289E-2</v>
      </c>
      <c r="U660" s="10">
        <v>0.91601809999999995</v>
      </c>
      <c r="V660" s="10">
        <v>5.0656020000000003E-2</v>
      </c>
      <c r="W660" s="10">
        <v>0.75877669999999997</v>
      </c>
      <c r="X660" s="10">
        <v>6.8333790000000005E-2</v>
      </c>
      <c r="Y660" s="10">
        <v>0.2145029</v>
      </c>
      <c r="Z660" s="10">
        <v>6.6245560000000002E-3</v>
      </c>
      <c r="AA660" s="10">
        <v>0.90263320000000002</v>
      </c>
      <c r="AB660" s="10">
        <v>-3.026355E-2</v>
      </c>
      <c r="AC660" s="10">
        <v>0.68151589000000001</v>
      </c>
      <c r="AD660" s="10" t="s">
        <v>1892</v>
      </c>
      <c r="AE660" s="10" t="s">
        <v>1893</v>
      </c>
    </row>
    <row r="661" spans="1:31" x14ac:dyDescent="0.25">
      <c r="A661" s="10" t="s">
        <v>1894</v>
      </c>
      <c r="B661" s="10">
        <v>-9.1685390000000005E-2</v>
      </c>
      <c r="C661" s="10">
        <v>6.4859070000000005E-2</v>
      </c>
      <c r="D661" s="10">
        <v>-2.4720900000000001E-2</v>
      </c>
      <c r="E661" s="10">
        <v>0.76691399999999998</v>
      </c>
      <c r="F661" s="10">
        <v>-0.13433591</v>
      </c>
      <c r="G661" s="10">
        <v>3.0386469999999999E-2</v>
      </c>
      <c r="H661" s="10">
        <v>-7.3675389999999993E-2</v>
      </c>
      <c r="I661" s="10">
        <v>6.5151039999999993E-2</v>
      </c>
      <c r="J661" s="10">
        <v>-9.7379149999999998E-2</v>
      </c>
      <c r="K661" s="10">
        <v>0.3408949</v>
      </c>
      <c r="L661" s="10">
        <v>0.12757305999999999</v>
      </c>
      <c r="M661" s="10">
        <v>9.4546549999999993E-2</v>
      </c>
      <c r="N661" s="10">
        <v>3.48264E-2</v>
      </c>
      <c r="O661" s="10">
        <v>0.85141679999999997</v>
      </c>
      <c r="P661" s="10">
        <v>7.7683429999999998E-2</v>
      </c>
      <c r="Q661" s="10">
        <v>0.58959300000000003</v>
      </c>
      <c r="R661" s="10">
        <v>0.16043879999999999</v>
      </c>
      <c r="S661" s="10">
        <v>0.35849209999999998</v>
      </c>
      <c r="T661" s="10">
        <v>-1.5864010000000001E-2</v>
      </c>
      <c r="U661" s="10">
        <v>0.91655989999999998</v>
      </c>
      <c r="V661" s="10">
        <v>0.15925310000000001</v>
      </c>
      <c r="W661" s="10">
        <v>0.45029269999999999</v>
      </c>
      <c r="X661" s="10">
        <v>-6.6573770000000004E-2</v>
      </c>
      <c r="Y661" s="10">
        <v>2.7999949999999999E-2</v>
      </c>
      <c r="Z661" s="10">
        <v>-8.7955989999999998E-2</v>
      </c>
      <c r="AA661" s="10">
        <v>2.417453E-2</v>
      </c>
      <c r="AB661" s="10">
        <v>-6.6308110000000003E-3</v>
      </c>
      <c r="AC661" s="10">
        <v>0.92238489999999995</v>
      </c>
      <c r="AD661" s="10" t="s">
        <v>1895</v>
      </c>
      <c r="AE661" s="10" t="s">
        <v>1896</v>
      </c>
    </row>
    <row r="662" spans="1:31" x14ac:dyDescent="0.25">
      <c r="A662" s="10" t="s">
        <v>1897</v>
      </c>
      <c r="B662" s="10">
        <v>-0.17468020000000001</v>
      </c>
      <c r="C662" s="10">
        <v>0.1256399</v>
      </c>
      <c r="D662" s="10">
        <v>-6.9050269999999997E-2</v>
      </c>
      <c r="E662" s="10">
        <v>0.72200109999999995</v>
      </c>
      <c r="F662" s="10">
        <v>-0.2433331</v>
      </c>
      <c r="G662" s="10">
        <v>8.7442859999999997E-2</v>
      </c>
      <c r="H662" s="10">
        <v>-7.1322970999999999E-2</v>
      </c>
      <c r="I662" s="10">
        <v>0.36515819999999999</v>
      </c>
      <c r="J662" s="10">
        <v>-0.47468460000000001</v>
      </c>
      <c r="K662" s="10">
        <v>5.8408310000000003E-3</v>
      </c>
      <c r="L662" s="10">
        <v>-0.1648741</v>
      </c>
      <c r="M662" s="10">
        <v>0.26984049999999998</v>
      </c>
      <c r="N662" s="10">
        <v>-1.6418443000000001E-2</v>
      </c>
      <c r="O662" s="10">
        <v>0.9482872</v>
      </c>
      <c r="P662" s="10">
        <v>0.21090120000000001</v>
      </c>
      <c r="Q662" s="10">
        <v>0.2106759</v>
      </c>
      <c r="R662" s="10">
        <v>0.5595618</v>
      </c>
      <c r="S662" s="10">
        <v>3.4249429999999997E-2</v>
      </c>
      <c r="T662" s="10">
        <v>2.0954939999999998E-2</v>
      </c>
      <c r="U662" s="10">
        <v>0.92018800000000001</v>
      </c>
      <c r="V662" s="10">
        <v>0.73400560000000004</v>
      </c>
      <c r="W662" s="10">
        <v>2.7325200000000001E-2</v>
      </c>
      <c r="X662" s="10">
        <v>-0.13348906999999999</v>
      </c>
      <c r="Y662" s="10">
        <v>2.6366420000000002E-2</v>
      </c>
      <c r="Z662" s="10">
        <v>-5.1554089999999997E-2</v>
      </c>
      <c r="AA662" s="10">
        <v>0.66488579999999997</v>
      </c>
      <c r="AB662" s="10">
        <v>-0.15806139999999999</v>
      </c>
      <c r="AC662" s="10">
        <v>0.16116330000000001</v>
      </c>
      <c r="AD662" s="10" t="s">
        <v>1898</v>
      </c>
      <c r="AE662" s="10" t="s">
        <v>1899</v>
      </c>
    </row>
    <row r="663" spans="1:31" x14ac:dyDescent="0.25">
      <c r="A663" s="10" t="s">
        <v>1900</v>
      </c>
      <c r="B663" s="10">
        <v>2.4719230000000002E-4</v>
      </c>
      <c r="C663" s="10">
        <v>9.9593119999999997E-3</v>
      </c>
      <c r="D663" s="10">
        <v>2.4670369999999999E-4</v>
      </c>
      <c r="E663" s="10">
        <v>3.2453210000000003E-2</v>
      </c>
      <c r="F663" s="10">
        <v>2.5530250000000001E-4</v>
      </c>
      <c r="G663" s="10">
        <v>3.4715360000000001E-2</v>
      </c>
      <c r="H663" s="10">
        <v>5.3900120000000004E-6</v>
      </c>
      <c r="I663" s="10">
        <v>0.95953197999999995</v>
      </c>
      <c r="J663" s="10">
        <v>7.3997350000000001E-5</v>
      </c>
      <c r="K663" s="10">
        <v>0.75402150000000001</v>
      </c>
      <c r="L663" s="10">
        <v>-1.9117609999999999E-4</v>
      </c>
      <c r="M663" s="10">
        <v>0.1859316</v>
      </c>
      <c r="N663" s="10">
        <v>1.193234E-4</v>
      </c>
      <c r="O663" s="10">
        <v>0.6871872</v>
      </c>
      <c r="P663" s="10">
        <v>-9.2021809999999994E-5</v>
      </c>
      <c r="Q663" s="10">
        <v>0.65241870000000002</v>
      </c>
      <c r="R663" s="10">
        <v>-1.295181E-4</v>
      </c>
      <c r="S663" s="10">
        <v>0.64634290000000005</v>
      </c>
      <c r="T663" s="10">
        <v>-2.224503E-5</v>
      </c>
      <c r="U663" s="10">
        <v>0.92164749999999995</v>
      </c>
      <c r="V663" s="10">
        <v>-1.152628E-5</v>
      </c>
      <c r="W663" s="10">
        <v>0.97372199999999998</v>
      </c>
      <c r="X663" s="10">
        <v>8.7633419999999995E-6</v>
      </c>
      <c r="Y663" s="10">
        <v>0.93038520000000002</v>
      </c>
      <c r="Z663" s="10">
        <v>-1.8688879999999999E-5</v>
      </c>
      <c r="AA663" s="10">
        <v>0.86966319999999997</v>
      </c>
      <c r="AB663" s="10">
        <v>-5.4050379999999999E-5</v>
      </c>
      <c r="AC663" s="10">
        <v>0.66247820000000002</v>
      </c>
      <c r="AD663" s="10" t="s">
        <v>65</v>
      </c>
      <c r="AE663" s="10" t="s">
        <v>65</v>
      </c>
    </row>
    <row r="664" spans="1:31" x14ac:dyDescent="0.25">
      <c r="A664" s="10" t="s">
        <v>1901</v>
      </c>
      <c r="B664" s="10">
        <v>-0.14878072000000001</v>
      </c>
      <c r="C664" s="10">
        <v>3.5867959999999997E-2</v>
      </c>
      <c r="D664" s="10">
        <v>-0.15938362</v>
      </c>
      <c r="E664" s="10">
        <v>0.13337769999999999</v>
      </c>
      <c r="F664" s="10">
        <v>-0.14037240000000001</v>
      </c>
      <c r="G664" s="10">
        <v>0.1125612</v>
      </c>
      <c r="H664" s="10">
        <v>4.2467920000000001E-3</v>
      </c>
      <c r="I664" s="10">
        <v>0.94424799999999998</v>
      </c>
      <c r="J664" s="10">
        <v>-6.6430320000000001E-2</v>
      </c>
      <c r="K664" s="10">
        <v>0.8058419</v>
      </c>
      <c r="L664" s="10">
        <v>-0.27788580000000002</v>
      </c>
      <c r="M664" s="10">
        <v>9.1116959999999997E-2</v>
      </c>
      <c r="N664" s="10">
        <v>-0.21534020000000001</v>
      </c>
      <c r="O664" s="10">
        <v>0.26921099999999998</v>
      </c>
      <c r="P664" s="10">
        <v>1.4675179999999999E-2</v>
      </c>
      <c r="Q664" s="10">
        <v>0.89320529999999998</v>
      </c>
      <c r="R664" s="10">
        <v>3.4496665000000003E-2</v>
      </c>
      <c r="S664" s="10">
        <v>0.84023270000000005</v>
      </c>
      <c r="T664" s="10">
        <v>1.302561E-2</v>
      </c>
      <c r="U664" s="10">
        <v>0.92398539999999996</v>
      </c>
      <c r="V664" s="10">
        <v>0.14699090000000001</v>
      </c>
      <c r="W664" s="10">
        <v>0.5877867</v>
      </c>
      <c r="X664" s="10">
        <v>-6.14339E-2</v>
      </c>
      <c r="Y664" s="10">
        <v>0.36663781000000001</v>
      </c>
      <c r="Z664" s="10">
        <v>-3.323218E-2</v>
      </c>
      <c r="AA664" s="10">
        <v>0.58886709999999998</v>
      </c>
      <c r="AB664" s="10">
        <v>-0.16093660000000001</v>
      </c>
      <c r="AC664" s="10">
        <v>0.31430574</v>
      </c>
      <c r="AD664" s="10" t="s">
        <v>1902</v>
      </c>
      <c r="AE664" s="10" t="s">
        <v>1903</v>
      </c>
    </row>
    <row r="665" spans="1:31" x14ac:dyDescent="0.25">
      <c r="A665" s="10" t="s">
        <v>1904</v>
      </c>
      <c r="B665" s="10">
        <v>0.29698460999999998</v>
      </c>
      <c r="C665" s="10">
        <v>0.15956139999999999</v>
      </c>
      <c r="D665" s="10">
        <v>0.22029449000000001</v>
      </c>
      <c r="E665" s="10">
        <v>0.39821889999999999</v>
      </c>
      <c r="F665" s="10">
        <v>0.3686837</v>
      </c>
      <c r="G665" s="10">
        <v>4.4864189999999998E-2</v>
      </c>
      <c r="H665" s="10">
        <v>1.322885E-2</v>
      </c>
      <c r="I665" s="10">
        <v>0.85857499999999998</v>
      </c>
      <c r="J665" s="10">
        <v>-0.49548880000000001</v>
      </c>
      <c r="K665" s="10">
        <v>2.8347839999999999E-3</v>
      </c>
      <c r="L665" s="10">
        <v>2.0522280000000001E-3</v>
      </c>
      <c r="M665" s="10">
        <v>0.98849609999999999</v>
      </c>
      <c r="N665" s="10">
        <v>-8.3431240000000004E-2</v>
      </c>
      <c r="O665" s="10">
        <v>0.72766799999999998</v>
      </c>
      <c r="P665" s="10">
        <v>-5.233724E-2</v>
      </c>
      <c r="Q665" s="10">
        <v>0.82329839999999999</v>
      </c>
      <c r="R665" s="10">
        <v>-0.35862630000000001</v>
      </c>
      <c r="S665" s="10">
        <v>0.31144119999999997</v>
      </c>
      <c r="T665" s="10">
        <v>-2.6132079999999999E-2</v>
      </c>
      <c r="U665" s="10">
        <v>0.92536949999999996</v>
      </c>
      <c r="V665" s="10">
        <v>-0.57301170000000001</v>
      </c>
      <c r="W665" s="10">
        <v>0.47650730000000002</v>
      </c>
      <c r="X665" s="10">
        <v>4.3030739999999996E-3</v>
      </c>
      <c r="Y665" s="10">
        <v>0.93927559999999999</v>
      </c>
      <c r="Z665" s="10">
        <v>-7.6860529999999996E-2</v>
      </c>
      <c r="AA665" s="10">
        <v>0.27200960000000002</v>
      </c>
      <c r="AB665" s="10">
        <v>7.9575000000000007E-2</v>
      </c>
      <c r="AC665" s="10">
        <v>0.45526640000000002</v>
      </c>
      <c r="AD665" s="10" t="s">
        <v>1905</v>
      </c>
      <c r="AE665" s="10" t="s">
        <v>1906</v>
      </c>
    </row>
    <row r="666" spans="1:31" x14ac:dyDescent="0.25">
      <c r="A666" s="10" t="s">
        <v>1907</v>
      </c>
      <c r="B666" s="10">
        <v>-1.9147460000000002E-2</v>
      </c>
      <c r="C666" s="10">
        <v>0.85783469999999995</v>
      </c>
      <c r="D666" s="10">
        <v>-9.5633819999999994E-2</v>
      </c>
      <c r="E666" s="10">
        <v>0.43645729999999999</v>
      </c>
      <c r="F666" s="10">
        <v>3.1534930000000003E-2</v>
      </c>
      <c r="G666" s="10">
        <v>0.80048450000000004</v>
      </c>
      <c r="H666" s="10">
        <v>0.27582562999999999</v>
      </c>
      <c r="I666" s="10">
        <v>6.4822209999999998E-3</v>
      </c>
      <c r="J666" s="10">
        <v>0.152000885</v>
      </c>
      <c r="K666" s="10">
        <v>0.37892110000000001</v>
      </c>
      <c r="L666" s="10">
        <v>2.592827E-2</v>
      </c>
      <c r="M666" s="10">
        <v>0.801871</v>
      </c>
      <c r="N666" s="10">
        <v>0.14199329999999999</v>
      </c>
      <c r="O666" s="10">
        <v>0.53988709999999995</v>
      </c>
      <c r="P666" s="10">
        <v>7.3819709999999997E-2</v>
      </c>
      <c r="Q666" s="10">
        <v>0.52773979999999998</v>
      </c>
      <c r="R666" s="10">
        <v>0.19608039999999999</v>
      </c>
      <c r="S666" s="10">
        <v>0.27037329999999998</v>
      </c>
      <c r="T666" s="10">
        <v>-1.7299249999999999E-2</v>
      </c>
      <c r="U666" s="10">
        <v>0.92790629999999996</v>
      </c>
      <c r="V666" s="10">
        <v>0.33877400000000002</v>
      </c>
      <c r="W666" s="10">
        <v>0.12748280000000001</v>
      </c>
      <c r="X666" s="10">
        <v>0.16561287</v>
      </c>
      <c r="Y666" s="10">
        <v>0.16803000000000001</v>
      </c>
      <c r="Z666" s="10">
        <v>0.14530382999999999</v>
      </c>
      <c r="AA666" s="10">
        <v>0.28563889999999997</v>
      </c>
      <c r="AB666" s="10">
        <v>5.868073E-2</v>
      </c>
      <c r="AC666" s="10">
        <v>0.64530407000000001</v>
      </c>
      <c r="AD666" s="10" t="s">
        <v>1908</v>
      </c>
      <c r="AE666" s="10" t="s">
        <v>1909</v>
      </c>
    </row>
    <row r="667" spans="1:31" x14ac:dyDescent="0.25">
      <c r="A667" s="10" t="s">
        <v>1910</v>
      </c>
      <c r="B667" s="10">
        <v>9.7871650000000004E-3</v>
      </c>
      <c r="C667" s="10">
        <v>0.95059640000000001</v>
      </c>
      <c r="D667" s="10">
        <v>6.2478619999999999E-2</v>
      </c>
      <c r="E667" s="10">
        <v>0.78036729999999999</v>
      </c>
      <c r="F667" s="10">
        <v>-5.9040704000000001E-3</v>
      </c>
      <c r="G667" s="10">
        <v>0.96751480000000001</v>
      </c>
      <c r="H667" s="10">
        <v>-0.11464307</v>
      </c>
      <c r="I667" s="10">
        <v>0.1383501</v>
      </c>
      <c r="J667" s="10">
        <v>-4.4145730000000001E-2</v>
      </c>
      <c r="K667" s="10">
        <v>0.86770360000000002</v>
      </c>
      <c r="L667" s="10">
        <v>-0.15241209999999999</v>
      </c>
      <c r="M667" s="10">
        <v>0.54897969999999996</v>
      </c>
      <c r="N667" s="10">
        <v>0.22118122000000001</v>
      </c>
      <c r="O667" s="10">
        <v>0.37432660000000001</v>
      </c>
      <c r="P667" s="10">
        <v>-0.20375201000000001</v>
      </c>
      <c r="Q667" s="10">
        <v>0.31546540000000001</v>
      </c>
      <c r="R667" s="10">
        <v>-0.32088329999999998</v>
      </c>
      <c r="S667" s="10">
        <v>0.31590889999999999</v>
      </c>
      <c r="T667" s="10">
        <v>2.2446170000000001E-2</v>
      </c>
      <c r="U667" s="10">
        <v>0.92884619999999996</v>
      </c>
      <c r="V667" s="10">
        <v>-0.44967170000000001</v>
      </c>
      <c r="W667" s="10">
        <v>0.2609493</v>
      </c>
      <c r="X667" s="10">
        <v>-0.1196652</v>
      </c>
      <c r="Y667" s="10">
        <v>4.2016129999999999E-2</v>
      </c>
      <c r="Z667" s="10">
        <v>-0.17036631999999999</v>
      </c>
      <c r="AA667" s="10">
        <v>3.6712599999999998E-2</v>
      </c>
      <c r="AB667" s="10">
        <v>-0.10205400000000001</v>
      </c>
      <c r="AC667" s="10">
        <v>0.61071900000000001</v>
      </c>
      <c r="AD667" s="10" t="s">
        <v>1911</v>
      </c>
      <c r="AE667" s="10" t="s">
        <v>1912</v>
      </c>
    </row>
    <row r="668" spans="1:31" x14ac:dyDescent="0.25">
      <c r="A668" s="10" t="s">
        <v>1913</v>
      </c>
      <c r="B668" s="10">
        <v>0.15275939999999999</v>
      </c>
      <c r="C668" s="10">
        <v>2.391445E-2</v>
      </c>
      <c r="D668" s="10">
        <v>0.17188300000000001</v>
      </c>
      <c r="E668" s="10">
        <v>8.9882509999999999E-2</v>
      </c>
      <c r="F668" s="10">
        <v>0.1487213</v>
      </c>
      <c r="G668" s="10">
        <v>7.7961530000000001E-2</v>
      </c>
      <c r="H668" s="10">
        <v>2.4791679999999999E-3</v>
      </c>
      <c r="I668" s="10">
        <v>0.96660100000000004</v>
      </c>
      <c r="J668" s="10">
        <v>9.7514890000000003E-3</v>
      </c>
      <c r="K668" s="10">
        <v>0.97940459999999996</v>
      </c>
      <c r="L668" s="10">
        <v>0.18472430000000001</v>
      </c>
      <c r="M668" s="10">
        <v>0.46078619999999998</v>
      </c>
      <c r="N668" s="10">
        <v>0.23550869999999999</v>
      </c>
      <c r="O668" s="10">
        <v>0.2133727</v>
      </c>
      <c r="P668" s="10">
        <v>5.6735190000000001E-3</v>
      </c>
      <c r="Q668" s="10">
        <v>0.95631889999999997</v>
      </c>
      <c r="R668" s="10">
        <v>-5.6746789999999998E-2</v>
      </c>
      <c r="S668" s="10">
        <v>0.72616199999999997</v>
      </c>
      <c r="T668" s="10">
        <v>1.150927E-2</v>
      </c>
      <c r="U668" s="10">
        <v>0.92906869999999997</v>
      </c>
      <c r="V668" s="10">
        <v>-0.12067849999999999</v>
      </c>
      <c r="W668" s="10">
        <v>0.69804370000000004</v>
      </c>
      <c r="X668" s="10">
        <v>2.949918E-2</v>
      </c>
      <c r="Y668" s="10">
        <v>0.75647750000000002</v>
      </c>
      <c r="Z668" s="10">
        <v>2.1520210000000001E-2</v>
      </c>
      <c r="AA668" s="10">
        <v>0.80147420000000003</v>
      </c>
      <c r="AB668" s="10">
        <v>8.2994289999999998E-2</v>
      </c>
      <c r="AC668" s="10">
        <v>0.70896910000000002</v>
      </c>
      <c r="AD668" s="10" t="s">
        <v>1914</v>
      </c>
      <c r="AE668" s="10" t="s">
        <v>1915</v>
      </c>
    </row>
    <row r="669" spans="1:31" x14ac:dyDescent="0.25">
      <c r="A669" s="10" t="s">
        <v>1916</v>
      </c>
      <c r="B669" s="10">
        <v>0.1126989</v>
      </c>
      <c r="C669" s="10">
        <v>0.29868529999999999</v>
      </c>
      <c r="D669" s="10">
        <v>-3.9160429999999998E-4</v>
      </c>
      <c r="E669" s="10">
        <v>0.99775340000000001</v>
      </c>
      <c r="F669" s="10">
        <v>0.1817869</v>
      </c>
      <c r="G669" s="10">
        <v>0.131132</v>
      </c>
      <c r="H669" s="10">
        <v>6.1327755999999997E-2</v>
      </c>
      <c r="I669" s="10">
        <v>0.40124729999999997</v>
      </c>
      <c r="J669" s="10">
        <v>0.37310890000000002</v>
      </c>
      <c r="K669" s="10">
        <v>4.5077870000000001E-3</v>
      </c>
      <c r="L669" s="10">
        <v>0.15727784</v>
      </c>
      <c r="M669" s="10">
        <v>0.16794419999999999</v>
      </c>
      <c r="N669" s="10">
        <v>9.4372020000000001E-2</v>
      </c>
      <c r="O669" s="10">
        <v>0.62199709999999997</v>
      </c>
      <c r="P669" s="10">
        <v>-3.6479247999999999E-2</v>
      </c>
      <c r="Q669" s="10">
        <v>0.83538080000000003</v>
      </c>
      <c r="R669" s="10">
        <v>-0.14752299999999999</v>
      </c>
      <c r="S669" s="10">
        <v>0.67558479999999999</v>
      </c>
      <c r="T669" s="10">
        <v>-1.444635E-2</v>
      </c>
      <c r="U669" s="10">
        <v>0.92908679999999999</v>
      </c>
      <c r="V669" s="10">
        <v>7.4589249999999996E-2</v>
      </c>
      <c r="W669" s="10">
        <v>0.80176769999999997</v>
      </c>
      <c r="X669" s="10">
        <v>8.9221830000000002E-2</v>
      </c>
      <c r="Y669" s="10">
        <v>8.2182959999999999E-2</v>
      </c>
      <c r="Z669" s="10">
        <v>7.3137192000000004E-2</v>
      </c>
      <c r="AA669" s="10">
        <v>0.38290489999999999</v>
      </c>
      <c r="AB669" s="10">
        <v>0.1203047</v>
      </c>
      <c r="AC669" s="10">
        <v>0.1568418</v>
      </c>
      <c r="AD669" s="10" t="s">
        <v>1917</v>
      </c>
      <c r="AE669" s="10" t="s">
        <v>1918</v>
      </c>
    </row>
    <row r="670" spans="1:31" x14ac:dyDescent="0.25">
      <c r="A670" s="10" t="s">
        <v>1919</v>
      </c>
      <c r="B670" s="10">
        <v>5.3513749999999999E-2</v>
      </c>
      <c r="C670" s="10">
        <v>0.32869280000000001</v>
      </c>
      <c r="D670" s="10">
        <v>3.2945309999999998E-2</v>
      </c>
      <c r="E670" s="10">
        <v>0.5920763</v>
      </c>
      <c r="F670" s="10">
        <v>6.4530758999999993E-2</v>
      </c>
      <c r="G670" s="10">
        <v>0.29940929999999999</v>
      </c>
      <c r="H670" s="10">
        <v>4.7576176999999997E-2</v>
      </c>
      <c r="I670" s="10">
        <v>0.4274771</v>
      </c>
      <c r="J670" s="10">
        <v>0.15468104999999999</v>
      </c>
      <c r="K670" s="10">
        <v>3.9205719999999999E-2</v>
      </c>
      <c r="L670" s="10">
        <v>8.1992750000000003E-2</v>
      </c>
      <c r="M670" s="10">
        <v>0.27588831000000003</v>
      </c>
      <c r="N670" s="10">
        <v>5.9361129999999998E-2</v>
      </c>
      <c r="O670" s="10">
        <v>0.66424179999999999</v>
      </c>
      <c r="P670" s="10">
        <v>-2.51615E-3</v>
      </c>
      <c r="Q670" s="10">
        <v>0.97248639999999997</v>
      </c>
      <c r="R670" s="10">
        <v>3.218088E-3</v>
      </c>
      <c r="S670" s="10">
        <v>0.97766310000000001</v>
      </c>
      <c r="T670" s="10">
        <v>9.7784289999999999E-3</v>
      </c>
      <c r="U670" s="10">
        <v>0.92965089999999995</v>
      </c>
      <c r="V670" s="10">
        <v>3.3278509999999997E-2</v>
      </c>
      <c r="W670" s="10">
        <v>0.81404240000000005</v>
      </c>
      <c r="X670" s="10">
        <v>7.5451630000000006E-2</v>
      </c>
      <c r="Y670" s="10">
        <v>0.14238219999999999</v>
      </c>
      <c r="Z670" s="10">
        <v>6.2768240000000003E-3</v>
      </c>
      <c r="AA670" s="10">
        <v>0.89577779999999996</v>
      </c>
      <c r="AB670" s="10">
        <v>-2.3967189999999999E-2</v>
      </c>
      <c r="AC670" s="10">
        <v>0.68562820000000002</v>
      </c>
      <c r="AD670" s="10" t="s">
        <v>1920</v>
      </c>
      <c r="AE670" s="10" t="s">
        <v>1921</v>
      </c>
    </row>
    <row r="671" spans="1:31" x14ac:dyDescent="0.25">
      <c r="A671" s="10" t="s">
        <v>1922</v>
      </c>
      <c r="B671" s="10">
        <v>0.17132838</v>
      </c>
      <c r="C671" s="10">
        <v>0.23791329999999999</v>
      </c>
      <c r="D671" s="10">
        <v>0.25572876</v>
      </c>
      <c r="E671" s="10">
        <v>0.33337359999999999</v>
      </c>
      <c r="F671" s="10">
        <v>9.9179290000000003E-2</v>
      </c>
      <c r="G671" s="10">
        <v>0.76414029999999999</v>
      </c>
      <c r="H671" s="10">
        <v>-6.2959100000000004E-2</v>
      </c>
      <c r="I671" s="10">
        <v>0.4724913</v>
      </c>
      <c r="J671" s="10">
        <v>-0.34980271000000002</v>
      </c>
      <c r="K671" s="10">
        <v>6.8162319999999998E-2</v>
      </c>
      <c r="L671" s="10">
        <v>-9.999131E-2</v>
      </c>
      <c r="M671" s="10">
        <v>0.54764990000000002</v>
      </c>
      <c r="N671" s="10">
        <v>0.4259386</v>
      </c>
      <c r="O671" s="10">
        <v>0.12726950000000001</v>
      </c>
      <c r="P671" s="10">
        <v>0.15448919999999999</v>
      </c>
      <c r="Q671" s="10">
        <v>0.63201320000000005</v>
      </c>
      <c r="R671" s="10">
        <v>0.64553629999999995</v>
      </c>
      <c r="S671" s="10">
        <v>0.37683749999999999</v>
      </c>
      <c r="T671" s="10">
        <v>3.2544429999999999E-2</v>
      </c>
      <c r="U671" s="10">
        <v>0.93194999999999995</v>
      </c>
      <c r="V671" s="10">
        <v>1.302657</v>
      </c>
      <c r="W671" s="10">
        <v>3.2203900000000001E-2</v>
      </c>
      <c r="X671" s="10">
        <v>-3.8291397999999997E-2</v>
      </c>
      <c r="Y671" s="10">
        <v>0.59920989999999996</v>
      </c>
      <c r="Z671" s="10">
        <v>-9.2425779999999999E-2</v>
      </c>
      <c r="AA671" s="10">
        <v>0.26676329999999998</v>
      </c>
      <c r="AB671" s="10">
        <v>0.22936598</v>
      </c>
      <c r="AC671" s="10">
        <v>6.8368280000000003E-2</v>
      </c>
      <c r="AD671" s="10" t="s">
        <v>1923</v>
      </c>
      <c r="AE671" s="10" t="s">
        <v>1924</v>
      </c>
    </row>
    <row r="672" spans="1:31" x14ac:dyDescent="0.25">
      <c r="A672" s="10" t="s">
        <v>1925</v>
      </c>
      <c r="B672" s="10">
        <v>0</v>
      </c>
      <c r="C672" s="10">
        <v>1</v>
      </c>
      <c r="D672" s="10">
        <v>0</v>
      </c>
      <c r="E672" s="10">
        <v>1</v>
      </c>
      <c r="F672" s="10">
        <v>0</v>
      </c>
      <c r="G672" s="10">
        <v>1</v>
      </c>
      <c r="H672" s="10">
        <v>-0.24242150000000001</v>
      </c>
      <c r="I672" s="10">
        <v>2.5962869999999999E-2</v>
      </c>
      <c r="J672" s="10">
        <v>-0.25750489999999998</v>
      </c>
      <c r="K672" s="10">
        <v>0.15488650000000001</v>
      </c>
      <c r="L672" s="10">
        <v>0.18574280000000001</v>
      </c>
      <c r="M672" s="10">
        <v>0.26862530000000001</v>
      </c>
      <c r="N672" s="10">
        <v>-0.16051979999999999</v>
      </c>
      <c r="O672" s="10">
        <v>0.70242629999999995</v>
      </c>
      <c r="P672" s="10">
        <v>-0.20051389999999999</v>
      </c>
      <c r="Q672" s="10">
        <v>0.2236339</v>
      </c>
      <c r="R672" s="10">
        <v>-0.16630220000000001</v>
      </c>
      <c r="S672" s="10">
        <v>0.52074699999999996</v>
      </c>
      <c r="T672" s="10">
        <v>-1.6924270000000002E-2</v>
      </c>
      <c r="U672" s="10">
        <v>0.93371680000000001</v>
      </c>
      <c r="V672" s="10">
        <v>-0.109491</v>
      </c>
      <c r="W672" s="10">
        <v>0.73468789999999995</v>
      </c>
      <c r="X672" s="10">
        <v>-0.19436030000000001</v>
      </c>
      <c r="Y672" s="10">
        <v>0.1958839</v>
      </c>
      <c r="Z672" s="10">
        <v>-0.2099811</v>
      </c>
      <c r="AA672" s="10">
        <v>7.7202880000000002E-2</v>
      </c>
      <c r="AB672" s="10">
        <v>-3.69202E-2</v>
      </c>
      <c r="AC672" s="10">
        <v>0.81182520000000002</v>
      </c>
      <c r="AD672" s="10" t="s">
        <v>1926</v>
      </c>
      <c r="AE672" s="10" t="s">
        <v>1927</v>
      </c>
    </row>
    <row r="673" spans="1:31" x14ac:dyDescent="0.25">
      <c r="A673" s="10" t="s">
        <v>1928</v>
      </c>
      <c r="B673" s="10">
        <v>1.11659</v>
      </c>
      <c r="C673" s="10">
        <v>0.38730979999999998</v>
      </c>
      <c r="D673" s="10">
        <v>0.80346390000000001</v>
      </c>
      <c r="E673" s="10">
        <v>0.3143205</v>
      </c>
      <c r="F673" s="10">
        <v>1.2702869999999999</v>
      </c>
      <c r="G673" s="10">
        <v>0.42154819999999998</v>
      </c>
      <c r="H673" s="10">
        <v>1.0449930000000001</v>
      </c>
      <c r="I673" s="10">
        <v>0.21416189999999999</v>
      </c>
      <c r="J673" s="10">
        <v>-1.239409</v>
      </c>
      <c r="K673" s="10">
        <v>0.58291020000000004</v>
      </c>
      <c r="L673" s="10">
        <v>-0.84171569999999996</v>
      </c>
      <c r="M673" s="10">
        <v>0.33093869999999997</v>
      </c>
      <c r="N673" s="10">
        <v>-1.312411</v>
      </c>
      <c r="O673" s="10">
        <v>0.36517670000000002</v>
      </c>
      <c r="P673" s="10">
        <v>0.39924969999999999</v>
      </c>
      <c r="Q673" s="10">
        <v>0.82942870000000002</v>
      </c>
      <c r="R673" s="10">
        <v>-0.92682929999999997</v>
      </c>
      <c r="S673" s="10">
        <v>0.59154019999999996</v>
      </c>
      <c r="T673" s="10">
        <v>0.18456359999999999</v>
      </c>
      <c r="U673" s="10">
        <v>0.93610230000000005</v>
      </c>
      <c r="V673" s="10">
        <v>-2.163659</v>
      </c>
      <c r="W673" s="10">
        <v>0.3165461</v>
      </c>
      <c r="X673" s="10">
        <v>0.57228270000000003</v>
      </c>
      <c r="Y673" s="10">
        <v>0.59625589999999995</v>
      </c>
      <c r="Z673" s="10">
        <v>0.93076150000000002</v>
      </c>
      <c r="AA673" s="10">
        <v>0.1973396</v>
      </c>
      <c r="AB673" s="10">
        <v>-1.5116879999999999</v>
      </c>
      <c r="AC673" s="10">
        <v>1.9139300000000001E-2</v>
      </c>
      <c r="AD673" s="10" t="s">
        <v>65</v>
      </c>
      <c r="AE673" s="10" t="s">
        <v>65</v>
      </c>
    </row>
    <row r="674" spans="1:31" x14ac:dyDescent="0.25">
      <c r="A674" s="10" t="s">
        <v>1929</v>
      </c>
      <c r="B674" s="10">
        <v>-0.27092328999999998</v>
      </c>
      <c r="C674" s="10">
        <v>6.0980560000000001E-3</v>
      </c>
      <c r="D674" s="10">
        <v>-0.26384552</v>
      </c>
      <c r="E674" s="10">
        <v>7.4508729999999995E-2</v>
      </c>
      <c r="F674" s="10">
        <v>-0.25400051000000001</v>
      </c>
      <c r="G674" s="10">
        <v>3.9530709999999997E-2</v>
      </c>
      <c r="H674" s="10">
        <v>-0.111426</v>
      </c>
      <c r="I674" s="10">
        <v>0.49776409999999999</v>
      </c>
      <c r="J674" s="10">
        <v>-0.41913840000000002</v>
      </c>
      <c r="K674" s="10">
        <v>2.6383009999999998E-2</v>
      </c>
      <c r="L674" s="10">
        <v>3.6690199999999999E-2</v>
      </c>
      <c r="M674" s="10">
        <v>0.83752910000000003</v>
      </c>
      <c r="N674" s="10">
        <v>0.23189129999999999</v>
      </c>
      <c r="O674" s="10">
        <v>0.5820362</v>
      </c>
      <c r="P674" s="10">
        <v>0.1691318</v>
      </c>
      <c r="Q674" s="10">
        <v>0.40085860000000001</v>
      </c>
      <c r="R674" s="10">
        <v>0.4840526</v>
      </c>
      <c r="S674" s="10">
        <v>0.1269769</v>
      </c>
      <c r="T674" s="10">
        <v>-1.991998E-2</v>
      </c>
      <c r="U674" s="10">
        <v>0.93630040000000003</v>
      </c>
      <c r="V674" s="10">
        <v>0.25464569999999997</v>
      </c>
      <c r="W674" s="10">
        <v>0.52257779999999998</v>
      </c>
      <c r="X674" s="10">
        <v>-6.3288540000000004E-2</v>
      </c>
      <c r="Y674" s="10">
        <v>0.66672279999999995</v>
      </c>
      <c r="Z674" s="10">
        <v>-4.6777335000000003E-2</v>
      </c>
      <c r="AA674" s="10">
        <v>0.77258079999999996</v>
      </c>
      <c r="AB674" s="10">
        <v>7.0304759999999994E-2</v>
      </c>
      <c r="AC674" s="10">
        <v>0.69807620000000004</v>
      </c>
      <c r="AD674" s="10" t="s">
        <v>1930</v>
      </c>
      <c r="AE674" s="10" t="s">
        <v>1931</v>
      </c>
    </row>
    <row r="675" spans="1:31" x14ac:dyDescent="0.25">
      <c r="A675" s="10" t="s">
        <v>1932</v>
      </c>
      <c r="B675" s="10">
        <v>-0.1629188</v>
      </c>
      <c r="C675" s="10">
        <v>3.3602960000000001E-2</v>
      </c>
      <c r="D675" s="10">
        <v>-0.17643233</v>
      </c>
      <c r="E675" s="10">
        <v>0.1244726</v>
      </c>
      <c r="F675" s="10">
        <v>-0.1534692</v>
      </c>
      <c r="G675" s="10">
        <v>0.10866212</v>
      </c>
      <c r="H675" s="10">
        <v>6.3446830000000003E-3</v>
      </c>
      <c r="I675" s="10">
        <v>0.92301200000000005</v>
      </c>
      <c r="J675" s="10">
        <v>-5.6901019999999997E-2</v>
      </c>
      <c r="K675" s="10">
        <v>0.84662740000000003</v>
      </c>
      <c r="L675" s="10">
        <v>-0.2907981</v>
      </c>
      <c r="M675" s="10">
        <v>0.11731958000000001</v>
      </c>
      <c r="N675" s="10">
        <v>-0.24034728</v>
      </c>
      <c r="O675" s="10">
        <v>0.25378790000000001</v>
      </c>
      <c r="P675" s="10">
        <v>1.3250108E-2</v>
      </c>
      <c r="Q675" s="10">
        <v>0.91062790000000005</v>
      </c>
      <c r="R675" s="10">
        <v>3.3455720000000001E-2</v>
      </c>
      <c r="S675" s="10">
        <v>0.85630360000000005</v>
      </c>
      <c r="T675" s="10">
        <v>1.143626E-2</v>
      </c>
      <c r="U675" s="10">
        <v>0.93816089999999996</v>
      </c>
      <c r="V675" s="10">
        <v>0.1429319</v>
      </c>
      <c r="W675" s="10">
        <v>0.63011669999999997</v>
      </c>
      <c r="X675" s="10">
        <v>-6.2379219999999999E-2</v>
      </c>
      <c r="Y675" s="10">
        <v>0.4073504</v>
      </c>
      <c r="Z675" s="10">
        <v>-3.2533671E-2</v>
      </c>
      <c r="AA675" s="10">
        <v>0.62877930000000004</v>
      </c>
      <c r="AB675" s="10">
        <v>-0.1643686</v>
      </c>
      <c r="AC675" s="10">
        <v>0.35410174</v>
      </c>
      <c r="AD675" s="10" t="s">
        <v>1933</v>
      </c>
      <c r="AE675" s="10" t="s">
        <v>1934</v>
      </c>
    </row>
    <row r="676" spans="1:31" x14ac:dyDescent="0.25">
      <c r="A676" s="10" t="s">
        <v>1935</v>
      </c>
      <c r="B676" s="10">
        <v>-0.19244253</v>
      </c>
      <c r="C676" s="10">
        <v>0.28027950000000001</v>
      </c>
      <c r="D676" s="10">
        <v>-9.8562280000000002E-2</v>
      </c>
      <c r="E676" s="10">
        <v>0.66570549999999995</v>
      </c>
      <c r="F676" s="10">
        <v>-0.2324175</v>
      </c>
      <c r="G676" s="10">
        <v>8.7764800000000004E-2</v>
      </c>
      <c r="H676" s="10">
        <v>-0.16866610000000001</v>
      </c>
      <c r="I676" s="10">
        <v>6.367834E-2</v>
      </c>
      <c r="J676" s="10">
        <v>3.7264539999999999E-2</v>
      </c>
      <c r="K676" s="10">
        <v>0.9352549</v>
      </c>
      <c r="L676" s="10">
        <v>-0.16653290000000001</v>
      </c>
      <c r="M676" s="10">
        <v>0.28231149999999999</v>
      </c>
      <c r="N676" s="10">
        <v>-0.6168015</v>
      </c>
      <c r="O676" s="10">
        <v>1.7974540000000001E-2</v>
      </c>
      <c r="P676" s="10">
        <v>-0.15770509999999999</v>
      </c>
      <c r="Q676" s="10">
        <v>0.40863110000000002</v>
      </c>
      <c r="R676" s="10">
        <v>-0.70624869999999995</v>
      </c>
      <c r="S676" s="10">
        <v>1.9493420000000001E-2</v>
      </c>
      <c r="T676" s="10">
        <v>1.927183E-2</v>
      </c>
      <c r="U676" s="10">
        <v>0.93964230000000004</v>
      </c>
      <c r="V676" s="10">
        <v>-0.83996760000000004</v>
      </c>
      <c r="W676" s="10">
        <v>2.6658089999999999E-2</v>
      </c>
      <c r="X676" s="10">
        <v>-0.17074790000000001</v>
      </c>
      <c r="Y676" s="10">
        <v>0.169957</v>
      </c>
      <c r="Z676" s="10">
        <v>-0.1685574</v>
      </c>
      <c r="AA676" s="10">
        <v>0.26220599999999999</v>
      </c>
      <c r="AB676" s="10">
        <v>-0.41437499999999999</v>
      </c>
      <c r="AC676" s="10">
        <v>3.2858509999999998E-4</v>
      </c>
      <c r="AD676" s="10" t="s">
        <v>1936</v>
      </c>
      <c r="AE676" s="10" t="s">
        <v>1937</v>
      </c>
    </row>
    <row r="677" spans="1:31" x14ac:dyDescent="0.25">
      <c r="A677" s="10" t="s">
        <v>1938</v>
      </c>
      <c r="B677" s="10">
        <v>-4.4369690000000003E-2</v>
      </c>
      <c r="C677" s="10">
        <v>0.47341119999999998</v>
      </c>
      <c r="D677" s="10">
        <v>-4.1131639999999999E-3</v>
      </c>
      <c r="E677" s="10">
        <v>0.95668390000000003</v>
      </c>
      <c r="F677" s="10">
        <v>-7.2248720000000002E-2</v>
      </c>
      <c r="G677" s="10">
        <v>0.35560789999999998</v>
      </c>
      <c r="H677" s="10">
        <v>4.9984859999999999E-2</v>
      </c>
      <c r="I677" s="10">
        <v>0.54003699999999999</v>
      </c>
      <c r="J677" s="10">
        <v>9.8496029999999998E-2</v>
      </c>
      <c r="K677" s="10">
        <v>0.34240690000000001</v>
      </c>
      <c r="L677" s="10">
        <v>-8.8034029999999996E-3</v>
      </c>
      <c r="M677" s="10">
        <v>0.91044630000000004</v>
      </c>
      <c r="N677" s="10">
        <v>-4.2515679999999998E-3</v>
      </c>
      <c r="O677" s="10">
        <v>0.97450530000000002</v>
      </c>
      <c r="P677" s="10">
        <v>2.5831739999999999E-2</v>
      </c>
      <c r="Q677" s="10">
        <v>0.77732869999999998</v>
      </c>
      <c r="R677" s="10">
        <v>0.29502089999999997</v>
      </c>
      <c r="S677" s="10">
        <v>3.7619659999999999E-2</v>
      </c>
      <c r="T677" s="10">
        <v>9.8593450000000003E-3</v>
      </c>
      <c r="U677" s="10">
        <v>0.93971159999999998</v>
      </c>
      <c r="V677" s="10">
        <v>0.3672397</v>
      </c>
      <c r="W677" s="10">
        <v>3.9128700000000002E-2</v>
      </c>
      <c r="X677" s="10">
        <v>1.72298E-2</v>
      </c>
      <c r="Y677" s="10">
        <v>0.75607239999999998</v>
      </c>
      <c r="Z677" s="10">
        <v>1.934752E-2</v>
      </c>
      <c r="AA677" s="10">
        <v>0.7422512</v>
      </c>
      <c r="AB677" s="10">
        <v>-4.8232619999999997E-2</v>
      </c>
      <c r="AC677" s="10">
        <v>0.43751060000000003</v>
      </c>
      <c r="AD677" s="10" t="s">
        <v>1939</v>
      </c>
      <c r="AE677" s="10" t="s">
        <v>1940</v>
      </c>
    </row>
    <row r="678" spans="1:31" x14ac:dyDescent="0.25">
      <c r="A678" s="10" t="s">
        <v>1941</v>
      </c>
      <c r="B678" s="10">
        <v>-6.6046729999999998E-2</v>
      </c>
      <c r="C678" s="10">
        <v>0.35947820000000003</v>
      </c>
      <c r="D678" s="10">
        <v>-8.9335030000000006E-3</v>
      </c>
      <c r="E678" s="10">
        <v>0.93754190000000004</v>
      </c>
      <c r="F678" s="10">
        <v>-0.1033564</v>
      </c>
      <c r="G678" s="10">
        <v>8.9739040000000006E-2</v>
      </c>
      <c r="H678" s="10">
        <v>-9.4092270000000006E-2</v>
      </c>
      <c r="I678" s="10">
        <v>2.3294619999999999E-2</v>
      </c>
      <c r="J678" s="10">
        <v>-0.18520163000000001</v>
      </c>
      <c r="K678" s="10">
        <v>6.3258729999999999E-2</v>
      </c>
      <c r="L678" s="10">
        <v>0.13056986000000001</v>
      </c>
      <c r="M678" s="10">
        <v>0.13251931</v>
      </c>
      <c r="N678" s="10">
        <v>0.11617913000000001</v>
      </c>
      <c r="O678" s="10">
        <v>0.38318140000000001</v>
      </c>
      <c r="P678" s="10">
        <v>3.3231950000000003E-2</v>
      </c>
      <c r="Q678" s="10">
        <v>0.83700790000000003</v>
      </c>
      <c r="R678" s="10">
        <v>9.4600989999999996E-2</v>
      </c>
      <c r="S678" s="10">
        <v>0.74168310000000004</v>
      </c>
      <c r="T678" s="10">
        <v>1.0151512999999999E-2</v>
      </c>
      <c r="U678" s="10">
        <v>0.93980779999999997</v>
      </c>
      <c r="V678" s="10">
        <v>2.8301870000000001E-3</v>
      </c>
      <c r="W678" s="10">
        <v>0.99306000000000005</v>
      </c>
      <c r="X678" s="10">
        <v>-5.010208E-2</v>
      </c>
      <c r="Y678" s="10">
        <v>0.1678635</v>
      </c>
      <c r="Z678" s="10">
        <v>-9.1767539999999995E-2</v>
      </c>
      <c r="AA678" s="10">
        <v>2.5780629999999999E-2</v>
      </c>
      <c r="AB678" s="10">
        <v>2.1032780000000001E-4</v>
      </c>
      <c r="AC678" s="10">
        <v>0.99749969999999999</v>
      </c>
      <c r="AD678" s="10" t="s">
        <v>1942</v>
      </c>
      <c r="AE678" s="10" t="s">
        <v>1943</v>
      </c>
    </row>
    <row r="679" spans="1:31" x14ac:dyDescent="0.25">
      <c r="A679" s="10" t="s">
        <v>1944</v>
      </c>
      <c r="B679" s="10">
        <v>-7.3171449999999999E-2</v>
      </c>
      <c r="C679" s="10">
        <v>0.37103799999999998</v>
      </c>
      <c r="D679" s="10">
        <v>-7.9833962199999997E-2</v>
      </c>
      <c r="E679" s="10">
        <v>0.46614359999999999</v>
      </c>
      <c r="F679" s="10">
        <v>-0.19090011000000001</v>
      </c>
      <c r="G679" s="10">
        <v>0.1217345</v>
      </c>
      <c r="H679" s="10">
        <v>5.7126283999999999E-2</v>
      </c>
      <c r="I679" s="10">
        <v>0.31555100000000003</v>
      </c>
      <c r="J679" s="10">
        <v>8.7063039999999998E-3</v>
      </c>
      <c r="K679" s="10">
        <v>0.95101988999999998</v>
      </c>
      <c r="L679" s="10">
        <v>0.18423129999999999</v>
      </c>
      <c r="M679" s="10">
        <v>0.10489759</v>
      </c>
      <c r="N679" s="10">
        <v>0.22592219999999999</v>
      </c>
      <c r="O679" s="10">
        <v>8.3192600000000005E-2</v>
      </c>
      <c r="P679" s="10">
        <v>-8.4752139999999998E-4</v>
      </c>
      <c r="Q679" s="10">
        <v>0.99235910000000005</v>
      </c>
      <c r="R679" s="10">
        <v>6.7700620000000003E-3</v>
      </c>
      <c r="S679" s="10">
        <v>0.9611632</v>
      </c>
      <c r="T679" s="10">
        <v>-9.2298250000000005E-3</v>
      </c>
      <c r="U679" s="10">
        <v>0.9410596</v>
      </c>
      <c r="V679" s="10">
        <v>3.9167529999999999E-2</v>
      </c>
      <c r="W679" s="10">
        <v>0.82217150000000006</v>
      </c>
      <c r="X679" s="10">
        <v>-6.8123009999999998E-3</v>
      </c>
      <c r="Y679" s="10">
        <v>0.93131379999999997</v>
      </c>
      <c r="Z679" s="10">
        <v>4.3448349999999997E-2</v>
      </c>
      <c r="AA679" s="10">
        <v>0.3056412</v>
      </c>
      <c r="AB679" s="10">
        <v>0.13565804000000001</v>
      </c>
      <c r="AC679" s="10">
        <v>2.999083E-2</v>
      </c>
      <c r="AD679" s="10" t="s">
        <v>1945</v>
      </c>
      <c r="AE679" s="10" t="s">
        <v>1946</v>
      </c>
    </row>
    <row r="680" spans="1:31" x14ac:dyDescent="0.25">
      <c r="A680" s="10" t="s">
        <v>1947</v>
      </c>
      <c r="B680" s="10">
        <v>0.26217278999999999</v>
      </c>
      <c r="C680" s="10">
        <v>8.064669E-3</v>
      </c>
      <c r="D680" s="10">
        <v>0.20992720000000001</v>
      </c>
      <c r="E680" s="10">
        <v>0.15604670000000001</v>
      </c>
      <c r="F680" s="10">
        <v>0.29006470000000001</v>
      </c>
      <c r="G680" s="10">
        <v>1.889333E-2</v>
      </c>
      <c r="H680" s="10">
        <v>7.6886377000000006E-2</v>
      </c>
      <c r="I680" s="10">
        <v>0.51336190000000004</v>
      </c>
      <c r="J680" s="10">
        <v>-8.0364709999999999E-3</v>
      </c>
      <c r="K680" s="10">
        <v>0.96274119999999996</v>
      </c>
      <c r="L680" s="10">
        <v>9.2147419999999999E-4</v>
      </c>
      <c r="M680" s="10">
        <v>0.99650139999999998</v>
      </c>
      <c r="N680" s="10">
        <v>0.18446889999999999</v>
      </c>
      <c r="O680" s="10">
        <v>0.46210430000000002</v>
      </c>
      <c r="P680" s="10">
        <v>2.4555529E-2</v>
      </c>
      <c r="Q680" s="10">
        <v>0.87475080000000005</v>
      </c>
      <c r="R680" s="10">
        <v>0.26186884999999999</v>
      </c>
      <c r="S680" s="10">
        <v>0.28251559999999998</v>
      </c>
      <c r="T680" s="10">
        <v>1.421673E-2</v>
      </c>
      <c r="U680" s="10">
        <v>0.94165169999999998</v>
      </c>
      <c r="V680" s="10">
        <v>0.11471125</v>
      </c>
      <c r="W680" s="10">
        <v>0.7707676</v>
      </c>
      <c r="X680" s="10">
        <v>3.1601402200000003E-2</v>
      </c>
      <c r="Y680" s="10">
        <v>0.66641680000000003</v>
      </c>
      <c r="Z680" s="10">
        <v>8.3469509999999997E-2</v>
      </c>
      <c r="AA680" s="10">
        <v>0.25304260000000001</v>
      </c>
      <c r="AB680" s="10">
        <v>-6.2690899999999994E-2</v>
      </c>
      <c r="AC680" s="10">
        <v>0.57279579999999997</v>
      </c>
      <c r="AD680" s="10" t="s">
        <v>1948</v>
      </c>
      <c r="AE680" s="10" t="s">
        <v>1949</v>
      </c>
    </row>
    <row r="681" spans="1:31" x14ac:dyDescent="0.25">
      <c r="A681" s="10" t="s">
        <v>1950</v>
      </c>
      <c r="B681" s="10">
        <v>1.903268E-2</v>
      </c>
      <c r="C681" s="10">
        <v>0.87077930000000003</v>
      </c>
      <c r="D681" s="10">
        <v>0.18796444000000001</v>
      </c>
      <c r="E681" s="10">
        <v>0.42491000000000001</v>
      </c>
      <c r="F681" s="10">
        <v>-9.5425749000000004E-2</v>
      </c>
      <c r="G681" s="10">
        <v>0.61656569999999999</v>
      </c>
      <c r="H681" s="10">
        <v>-0.29885250000000002</v>
      </c>
      <c r="I681" s="10">
        <v>3.9258519999999996E-3</v>
      </c>
      <c r="J681" s="10">
        <v>-0.53855370000000002</v>
      </c>
      <c r="K681" s="10">
        <v>1.3495849999999999E-3</v>
      </c>
      <c r="L681" s="10">
        <v>-0.17126749999999999</v>
      </c>
      <c r="M681" s="10">
        <v>0.19561999999999999</v>
      </c>
      <c r="N681" s="10">
        <v>-0.3312853</v>
      </c>
      <c r="O681" s="10">
        <v>0.3683149</v>
      </c>
      <c r="P681" s="10">
        <v>-0.30418519999999999</v>
      </c>
      <c r="Q681" s="10">
        <v>0.24276210000000001</v>
      </c>
      <c r="R681" s="10">
        <v>-0.46366649999999998</v>
      </c>
      <c r="S681" s="10">
        <v>0.25437959999999998</v>
      </c>
      <c r="T681" s="10">
        <v>-2.2139829999999999E-2</v>
      </c>
      <c r="U681" s="10">
        <v>0.94507339999999995</v>
      </c>
      <c r="V681" s="10">
        <v>-0.4770702</v>
      </c>
      <c r="W681" s="10">
        <v>0.40556049999999999</v>
      </c>
      <c r="X681" s="10">
        <v>-0.31359779999999998</v>
      </c>
      <c r="Y681" s="10">
        <v>3.9676349999999997E-3</v>
      </c>
      <c r="Z681" s="10">
        <v>-0.2234043</v>
      </c>
      <c r="AA681" s="10">
        <v>4.032524E-3</v>
      </c>
      <c r="AB681" s="10">
        <v>-7.8195650000000005E-2</v>
      </c>
      <c r="AC681" s="10">
        <v>0.51118710000000001</v>
      </c>
      <c r="AD681" s="10" t="s">
        <v>1951</v>
      </c>
      <c r="AE681" s="10" t="s">
        <v>1952</v>
      </c>
    </row>
    <row r="682" spans="1:31" x14ac:dyDescent="0.25">
      <c r="A682" s="10" t="s">
        <v>1953</v>
      </c>
      <c r="B682" s="10">
        <v>-0.12263129</v>
      </c>
      <c r="C682" s="10">
        <v>0.30802550000000001</v>
      </c>
      <c r="D682" s="10">
        <v>-0.21777164500000001</v>
      </c>
      <c r="E682" s="10">
        <v>0.52509570000000005</v>
      </c>
      <c r="F682" s="10">
        <v>-5.0352479999999998E-2</v>
      </c>
      <c r="G682" s="10">
        <v>0.69701829999999998</v>
      </c>
      <c r="H682" s="10">
        <v>-0.277034</v>
      </c>
      <c r="I682" s="10">
        <v>2.2030880000000002E-3</v>
      </c>
      <c r="J682" s="10">
        <v>-0.44558999999999999</v>
      </c>
      <c r="K682" s="10">
        <v>2.3386250000000001E-2</v>
      </c>
      <c r="L682" s="10">
        <v>-0.19247120000000001</v>
      </c>
      <c r="M682" s="10">
        <v>0.1233947</v>
      </c>
      <c r="N682" s="10">
        <v>-0.31511600000000001</v>
      </c>
      <c r="O682" s="10">
        <v>0.29629119999999998</v>
      </c>
      <c r="P682" s="10">
        <v>-0.30025980000000002</v>
      </c>
      <c r="Q682" s="10">
        <v>0.24343509999999999</v>
      </c>
      <c r="R682" s="10">
        <v>-0.45750940000000001</v>
      </c>
      <c r="S682" s="10">
        <v>0.25524400000000003</v>
      </c>
      <c r="T682" s="10">
        <v>-2.1664429999999998E-2</v>
      </c>
      <c r="U682" s="10">
        <v>0.94564049999999999</v>
      </c>
      <c r="V682" s="10">
        <v>-0.47439219999999999</v>
      </c>
      <c r="W682" s="10">
        <v>0.400584</v>
      </c>
      <c r="X682" s="10">
        <v>-0.28628404000000002</v>
      </c>
      <c r="Y682" s="10">
        <v>3.2875769999999999E-3</v>
      </c>
      <c r="Z682" s="10">
        <v>-0.1725833</v>
      </c>
      <c r="AA682" s="10">
        <v>2.2508009999999998E-2</v>
      </c>
      <c r="AB682" s="10">
        <v>-5.2653350000000002E-2</v>
      </c>
      <c r="AC682" s="10">
        <v>0.63247370000000003</v>
      </c>
      <c r="AD682" s="10" t="s">
        <v>1954</v>
      </c>
      <c r="AE682" s="10" t="s">
        <v>1955</v>
      </c>
    </row>
    <row r="683" spans="1:31" x14ac:dyDescent="0.25">
      <c r="A683" s="10" t="s">
        <v>1956</v>
      </c>
      <c r="B683" s="10">
        <v>0.2079259</v>
      </c>
      <c r="C683" s="10">
        <v>0.42254049999999999</v>
      </c>
      <c r="D683" s="10">
        <v>0.131382</v>
      </c>
      <c r="E683" s="10">
        <v>0.48843150000000002</v>
      </c>
      <c r="F683" s="10">
        <v>0.2274851</v>
      </c>
      <c r="G683" s="10">
        <v>0.50015960000000004</v>
      </c>
      <c r="H683" s="10">
        <v>0.2831883</v>
      </c>
      <c r="I683" s="10">
        <v>0.33545920000000001</v>
      </c>
      <c r="J683" s="10">
        <v>0.3177702</v>
      </c>
      <c r="K683" s="10">
        <v>0.43213699999999999</v>
      </c>
      <c r="L683" s="10">
        <v>0.58393640000000002</v>
      </c>
      <c r="M683" s="10">
        <v>2.069464E-2</v>
      </c>
      <c r="N683" s="10">
        <v>0.24469369999999999</v>
      </c>
      <c r="O683" s="10">
        <v>0.4531229</v>
      </c>
      <c r="P683" s="10">
        <v>0.15767149999999999</v>
      </c>
      <c r="Q683" s="10">
        <v>0.55527289999999996</v>
      </c>
      <c r="R683" s="10">
        <v>0.75784680000000004</v>
      </c>
      <c r="S683" s="10">
        <v>7.2912610000000003E-2</v>
      </c>
      <c r="T683" s="10">
        <v>-2.2299039999999999E-2</v>
      </c>
      <c r="U683" s="10">
        <v>0.94581280000000001</v>
      </c>
      <c r="V683" s="10">
        <v>0.90112199999999998</v>
      </c>
      <c r="W683" s="10">
        <v>9.0345449999999994E-2</v>
      </c>
      <c r="X683" s="10">
        <v>0.33940510000000002</v>
      </c>
      <c r="Y683" s="10">
        <v>9.0325459999999996E-2</v>
      </c>
      <c r="Z683" s="10">
        <v>0</v>
      </c>
      <c r="AA683" s="10">
        <v>1</v>
      </c>
      <c r="AB683" s="10">
        <v>0</v>
      </c>
      <c r="AC683" s="10">
        <v>1</v>
      </c>
      <c r="AD683" s="10" t="s">
        <v>1957</v>
      </c>
      <c r="AE683" s="10" t="s">
        <v>1958</v>
      </c>
    </row>
    <row r="684" spans="1:31" x14ac:dyDescent="0.25">
      <c r="A684" s="10" t="s">
        <v>1959</v>
      </c>
      <c r="B684" s="10">
        <v>-2.8330279999999999E-2</v>
      </c>
      <c r="C684" s="10">
        <v>0.62889640000000002</v>
      </c>
      <c r="D684" s="10">
        <v>-8.4080299999999997E-2</v>
      </c>
      <c r="E684" s="10">
        <v>0.30450080000000002</v>
      </c>
      <c r="F684" s="10">
        <v>-4.3778760000000002E-3</v>
      </c>
      <c r="G684" s="10">
        <v>0.94890169999999996</v>
      </c>
      <c r="H684" s="10">
        <v>3.0423829999999999E-2</v>
      </c>
      <c r="I684" s="10">
        <v>0.47876609999999997</v>
      </c>
      <c r="J684" s="10">
        <v>-0.16117038</v>
      </c>
      <c r="K684" s="10">
        <v>4.4359019999999999E-2</v>
      </c>
      <c r="L684" s="10">
        <v>-2.353732E-2</v>
      </c>
      <c r="M684" s="10">
        <v>0.7514904</v>
      </c>
      <c r="N684" s="10">
        <v>-5.4760690000000001E-2</v>
      </c>
      <c r="O684" s="10">
        <v>0.55847899999999995</v>
      </c>
      <c r="P684" s="10">
        <v>-5.2891400000000003E-3</v>
      </c>
      <c r="Q684" s="10">
        <v>0.93211690000000003</v>
      </c>
      <c r="R684" s="10">
        <v>-8.7134928E-2</v>
      </c>
      <c r="S684" s="10">
        <v>0.41499077000000001</v>
      </c>
      <c r="T684" s="10">
        <v>5.5802585999999996E-3</v>
      </c>
      <c r="U684" s="10">
        <v>0.94795220000000002</v>
      </c>
      <c r="V684" s="10">
        <v>-4.4945269999999999E-3</v>
      </c>
      <c r="W684" s="10">
        <v>0.97348979999999996</v>
      </c>
      <c r="X684" s="10">
        <v>-2.1441992999999999E-2</v>
      </c>
      <c r="Y684" s="10">
        <v>0.60669790000000001</v>
      </c>
      <c r="Z684" s="10">
        <v>-6.6009409999999999E-3</v>
      </c>
      <c r="AA684" s="10">
        <v>0.88257830000000004</v>
      </c>
      <c r="AB684" s="10">
        <v>-4.9439249999999997E-2</v>
      </c>
      <c r="AC684" s="10">
        <v>0.34083599999999997</v>
      </c>
      <c r="AD684" s="10" t="s">
        <v>1960</v>
      </c>
      <c r="AE684" s="10" t="s">
        <v>1961</v>
      </c>
    </row>
    <row r="685" spans="1:31" x14ac:dyDescent="0.25">
      <c r="A685" s="10" t="s">
        <v>1962</v>
      </c>
      <c r="B685" s="10">
        <v>-0.21032899999999999</v>
      </c>
      <c r="C685" s="10">
        <v>8.8220969999999996E-2</v>
      </c>
      <c r="D685" s="10">
        <v>-0.18635846</v>
      </c>
      <c r="E685" s="10">
        <v>0.2804257</v>
      </c>
      <c r="F685" s="10">
        <v>-0.13368179999999999</v>
      </c>
      <c r="G685" s="10">
        <v>0.35252869999999997</v>
      </c>
      <c r="H685" s="10">
        <v>-5.0956729999999999E-2</v>
      </c>
      <c r="I685" s="10">
        <v>0.60481320000000005</v>
      </c>
      <c r="J685" s="10">
        <v>9.0534729999999994E-2</v>
      </c>
      <c r="K685" s="10">
        <v>0.71974510000000003</v>
      </c>
      <c r="L685" s="10">
        <v>-0.57307859999999999</v>
      </c>
      <c r="M685" s="10">
        <v>2.2183620000000002E-3</v>
      </c>
      <c r="N685" s="10">
        <v>-0.56892880000000001</v>
      </c>
      <c r="O685" s="10">
        <v>6.9357920000000003E-2</v>
      </c>
      <c r="P685" s="10">
        <v>-1.831381E-2</v>
      </c>
      <c r="Q685" s="10">
        <v>0.83591590000000005</v>
      </c>
      <c r="R685" s="10">
        <v>-6.9658049999999999E-2</v>
      </c>
      <c r="S685" s="10">
        <v>0.3213975</v>
      </c>
      <c r="T685" s="10">
        <v>-8.406653E-3</v>
      </c>
      <c r="U685" s="10">
        <v>0.94914030000000005</v>
      </c>
      <c r="V685" s="10">
        <v>-4.4058409999999999E-2</v>
      </c>
      <c r="W685" s="10">
        <v>0.61611150000000003</v>
      </c>
      <c r="X685" s="10">
        <v>-0.1809057</v>
      </c>
      <c r="Y685" s="10">
        <v>1.558066E-2</v>
      </c>
      <c r="Z685" s="10">
        <v>0</v>
      </c>
      <c r="AA685" s="10">
        <v>1</v>
      </c>
      <c r="AB685" s="10">
        <v>0</v>
      </c>
      <c r="AC685" s="10">
        <v>1</v>
      </c>
      <c r="AD685" s="10" t="s">
        <v>1963</v>
      </c>
      <c r="AE685" s="10" t="s">
        <v>1964</v>
      </c>
    </row>
    <row r="686" spans="1:31" x14ac:dyDescent="0.25">
      <c r="A686" s="10" t="s">
        <v>1965</v>
      </c>
      <c r="B686" s="10">
        <v>-7.9362970000000005E-2</v>
      </c>
      <c r="C686" s="10">
        <v>9.5787479999999994E-2</v>
      </c>
      <c r="D686" s="10">
        <v>9.1416210000000008E-3</v>
      </c>
      <c r="E686" s="10">
        <v>0.89796350000000003</v>
      </c>
      <c r="F686" s="10">
        <v>-0.1351455</v>
      </c>
      <c r="G686" s="10">
        <v>2.3166200000000001E-2</v>
      </c>
      <c r="H686" s="10">
        <v>-4.0715012000000002E-2</v>
      </c>
      <c r="I686" s="10">
        <v>0.32547229999999999</v>
      </c>
      <c r="J686" s="10">
        <v>4.0713949999999999E-2</v>
      </c>
      <c r="K686" s="10">
        <v>0.74974200000000002</v>
      </c>
      <c r="L686" s="10">
        <v>0.14263439999999999</v>
      </c>
      <c r="M686" s="10">
        <v>6.1978810000000002E-2</v>
      </c>
      <c r="N686" s="10">
        <v>-7.9197069999999994E-2</v>
      </c>
      <c r="O686" s="10">
        <v>0.64095939999999996</v>
      </c>
      <c r="P686" s="10">
        <v>9.0775300000000003E-2</v>
      </c>
      <c r="Q686" s="10">
        <v>0.436668</v>
      </c>
      <c r="R686" s="10">
        <v>0.2333344</v>
      </c>
      <c r="S686" s="10">
        <v>0.2221891</v>
      </c>
      <c r="T686" s="10">
        <v>9.4849800000000005E-3</v>
      </c>
      <c r="U686" s="10">
        <v>0.95087960000000005</v>
      </c>
      <c r="V686" s="10">
        <v>0.21371877</v>
      </c>
      <c r="W686" s="10">
        <v>0.2940604</v>
      </c>
      <c r="X686" s="10">
        <v>-5.1778240000000001E-3</v>
      </c>
      <c r="Y686" s="10">
        <v>0.89574589999999998</v>
      </c>
      <c r="Z686" s="10">
        <v>-4.6845860000000003E-2</v>
      </c>
      <c r="AA686" s="10">
        <v>0.21262700000000001</v>
      </c>
      <c r="AB686" s="10">
        <v>8.6746670000000005E-3</v>
      </c>
      <c r="AC686" s="10">
        <v>0.89023669999999999</v>
      </c>
      <c r="AD686" s="10" t="s">
        <v>1966</v>
      </c>
      <c r="AE686" s="10" t="s">
        <v>1967</v>
      </c>
    </row>
    <row r="687" spans="1:31" x14ac:dyDescent="0.25">
      <c r="A687" s="10" t="s">
        <v>1968</v>
      </c>
      <c r="B687" s="10">
        <v>-0.151665619</v>
      </c>
      <c r="C687" s="10">
        <v>6.2194649999999997E-2</v>
      </c>
      <c r="D687" s="10">
        <v>-0.18173879000000001</v>
      </c>
      <c r="E687" s="10">
        <v>0.13503109999999999</v>
      </c>
      <c r="F687" s="10">
        <v>-0.13180153</v>
      </c>
      <c r="G687" s="10">
        <v>0.22454560000000001</v>
      </c>
      <c r="H687" s="10">
        <v>0.13946629999999999</v>
      </c>
      <c r="I687" s="10">
        <v>2.7169849999999999E-2</v>
      </c>
      <c r="J687" s="10">
        <v>0.1241858</v>
      </c>
      <c r="K687" s="10">
        <v>0.37514779999999998</v>
      </c>
      <c r="L687" s="10">
        <v>0.31075439999999999</v>
      </c>
      <c r="M687" s="10">
        <v>1.0277430000000001E-2</v>
      </c>
      <c r="N687" s="10">
        <v>0.38206679999999998</v>
      </c>
      <c r="O687" s="10">
        <v>5.9034719999999999E-2</v>
      </c>
      <c r="P687" s="10">
        <v>-9.6387199999999999E-3</v>
      </c>
      <c r="Q687" s="10">
        <v>0.94300580000000001</v>
      </c>
      <c r="R687" s="10">
        <v>8.3555277999999997E-2</v>
      </c>
      <c r="S687" s="10">
        <v>0.69400669999999998</v>
      </c>
      <c r="T687" s="10">
        <v>-1.015429E-2</v>
      </c>
      <c r="U687" s="10">
        <v>0.95168759999999997</v>
      </c>
      <c r="V687" s="10">
        <v>0.24348225000000001</v>
      </c>
      <c r="W687" s="10">
        <v>0.3613304</v>
      </c>
      <c r="X687" s="10">
        <v>0.2305036</v>
      </c>
      <c r="Y687" s="10">
        <v>7.8308660000000002E-6</v>
      </c>
      <c r="Z687" s="10">
        <v>0.1950924</v>
      </c>
      <c r="AA687" s="10">
        <v>9.2682189999999994E-3</v>
      </c>
      <c r="AB687" s="10">
        <v>0.34967749999999997</v>
      </c>
      <c r="AC687" s="10">
        <v>1.091685E-4</v>
      </c>
      <c r="AD687" s="10" t="s">
        <v>1969</v>
      </c>
      <c r="AE687" s="10" t="s">
        <v>1970</v>
      </c>
    </row>
    <row r="688" spans="1:31" x14ac:dyDescent="0.25">
      <c r="A688" s="10" t="s">
        <v>1971</v>
      </c>
      <c r="B688" s="10">
        <v>-9.1531929999999997E-2</v>
      </c>
      <c r="C688" s="10">
        <v>0.52474980000000004</v>
      </c>
      <c r="D688" s="10">
        <v>4.2973683999999998E-2</v>
      </c>
      <c r="E688" s="10">
        <v>0.77848030000000001</v>
      </c>
      <c r="F688" s="10">
        <v>-0.19885839999999999</v>
      </c>
      <c r="G688" s="10">
        <v>0.32228722999999998</v>
      </c>
      <c r="H688" s="10">
        <v>-0.1717591</v>
      </c>
      <c r="I688" s="10">
        <v>0.18360547999999999</v>
      </c>
      <c r="J688" s="10">
        <v>-0.2863174</v>
      </c>
      <c r="K688" s="10">
        <v>0.22477770999999999</v>
      </c>
      <c r="L688" s="10">
        <v>-0.2779298</v>
      </c>
      <c r="M688" s="10">
        <v>2.5209519999999999E-2</v>
      </c>
      <c r="N688" s="10">
        <v>0.30498978999999998</v>
      </c>
      <c r="O688" s="10">
        <v>0.32800230000000002</v>
      </c>
      <c r="P688" s="10">
        <v>-2.0381199999999999E-2</v>
      </c>
      <c r="Q688" s="10">
        <v>0.93633900000000003</v>
      </c>
      <c r="R688" s="10">
        <v>0.1793555</v>
      </c>
      <c r="S688" s="10">
        <v>0.7720842</v>
      </c>
      <c r="T688" s="10">
        <v>1.7657639999999999E-2</v>
      </c>
      <c r="U688" s="10">
        <v>0.95287379999999999</v>
      </c>
      <c r="V688" s="10">
        <v>0.19029721999999999</v>
      </c>
      <c r="W688" s="10">
        <v>0.80188000000000004</v>
      </c>
      <c r="X688" s="10">
        <v>-0.14359559999999999</v>
      </c>
      <c r="Y688" s="10">
        <v>3.9901490000000001E-3</v>
      </c>
      <c r="Z688" s="10">
        <v>-0.12488378999999999</v>
      </c>
      <c r="AA688" s="10">
        <v>0.1941677</v>
      </c>
      <c r="AB688" s="10">
        <v>-0.29688209999999998</v>
      </c>
      <c r="AC688" s="10">
        <v>5.5504079999999997E-3</v>
      </c>
      <c r="AD688" s="10" t="s">
        <v>1972</v>
      </c>
      <c r="AE688" s="10" t="s">
        <v>1973</v>
      </c>
    </row>
    <row r="689" spans="1:31" x14ac:dyDescent="0.25">
      <c r="A689" s="10" t="s">
        <v>1974</v>
      </c>
      <c r="B689" s="10">
        <v>-9.0255660000000001E-2</v>
      </c>
      <c r="C689" s="10">
        <v>0.16074659999999999</v>
      </c>
      <c r="D689" s="10">
        <v>-2.5737639999999999E-2</v>
      </c>
      <c r="E689" s="10">
        <v>0.78328489999999995</v>
      </c>
      <c r="F689" s="10">
        <v>-0.12563411999999999</v>
      </c>
      <c r="G689" s="10">
        <v>0.1077921</v>
      </c>
      <c r="H689" s="10">
        <v>-0.1395594</v>
      </c>
      <c r="I689" s="10">
        <v>8.793281E-3</v>
      </c>
      <c r="J689" s="10">
        <v>-1.9241889999999999E-5</v>
      </c>
      <c r="K689" s="10">
        <v>0.9998802</v>
      </c>
      <c r="L689" s="10">
        <v>6.1265029999999998E-2</v>
      </c>
      <c r="M689" s="10">
        <v>0.69604449999999995</v>
      </c>
      <c r="N689" s="10">
        <v>-0.12244337600000001</v>
      </c>
      <c r="O689" s="10">
        <v>0.4902128</v>
      </c>
      <c r="P689" s="10">
        <v>9.3787999999999996E-3</v>
      </c>
      <c r="Q689" s="10">
        <v>0.9298575</v>
      </c>
      <c r="R689" s="10">
        <v>-5.8455180000000001E-3</v>
      </c>
      <c r="S689" s="10">
        <v>0.97219829999999996</v>
      </c>
      <c r="T689" s="10">
        <v>-7.276846E-3</v>
      </c>
      <c r="U689" s="10">
        <v>0.95647439999999995</v>
      </c>
      <c r="V689" s="10">
        <v>-2.8262599999999999E-2</v>
      </c>
      <c r="W689" s="10">
        <v>0.89342239999999995</v>
      </c>
      <c r="X689" s="10">
        <v>-9.4592679999999998E-2</v>
      </c>
      <c r="Y689" s="10">
        <v>5.8227250000000001E-2</v>
      </c>
      <c r="Z689" s="10">
        <v>-0.118109796</v>
      </c>
      <c r="AA689" s="10">
        <v>1.7602799999999998E-2</v>
      </c>
      <c r="AB689" s="10">
        <v>-4.4715570000000003E-2</v>
      </c>
      <c r="AC689" s="10">
        <v>0.7336956</v>
      </c>
      <c r="AD689" s="10" t="s">
        <v>1975</v>
      </c>
      <c r="AE689" s="10" t="s">
        <v>1976</v>
      </c>
    </row>
    <row r="690" spans="1:31" x14ac:dyDescent="0.25">
      <c r="A690" s="10" t="s">
        <v>1977</v>
      </c>
      <c r="B690" s="10">
        <v>-3.0842029999999999E-2</v>
      </c>
      <c r="C690" s="10">
        <v>0.57926489999999997</v>
      </c>
      <c r="D690" s="10">
        <v>5.01564E-3</v>
      </c>
      <c r="E690" s="10">
        <v>0.95198309999999997</v>
      </c>
      <c r="F690" s="10">
        <v>-5.1906229999999998E-2</v>
      </c>
      <c r="G690" s="10">
        <v>0.45493650000000002</v>
      </c>
      <c r="H690" s="10">
        <v>-0.151925</v>
      </c>
      <c r="I690" s="10">
        <v>4.7799000000000001E-2</v>
      </c>
      <c r="J690" s="10">
        <v>-0.11246029</v>
      </c>
      <c r="K690" s="10">
        <v>0.29326619999999998</v>
      </c>
      <c r="L690" s="10">
        <v>0.14597797000000001</v>
      </c>
      <c r="M690" s="10">
        <v>0.11498460000000001</v>
      </c>
      <c r="N690" s="10">
        <v>7.9759719999999996E-3</v>
      </c>
      <c r="O690" s="10">
        <v>0.95932479999999998</v>
      </c>
      <c r="P690" s="10">
        <v>-4.456483E-2</v>
      </c>
      <c r="Q690" s="10">
        <v>0.6526883</v>
      </c>
      <c r="R690" s="10">
        <v>3.1043399999999999E-2</v>
      </c>
      <c r="S690" s="10">
        <v>0.84064229999999995</v>
      </c>
      <c r="T690" s="10">
        <v>-6.4728750000000003E-3</v>
      </c>
      <c r="U690" s="10">
        <v>0.95825340000000003</v>
      </c>
      <c r="V690" s="10">
        <v>3.6295570499999999E-2</v>
      </c>
      <c r="W690" s="10">
        <v>0.85053330000000005</v>
      </c>
      <c r="X690" s="10">
        <v>-9.8533949999999995E-2</v>
      </c>
      <c r="Y690" s="10">
        <v>6.5351690000000004E-2</v>
      </c>
      <c r="Z690" s="10">
        <v>-0.11687859</v>
      </c>
      <c r="AA690" s="10">
        <v>2.7363700000000001E-2</v>
      </c>
      <c r="AB690" s="10">
        <v>4.4498669999999997E-2</v>
      </c>
      <c r="AC690" s="10">
        <v>0.53661570000000003</v>
      </c>
      <c r="AD690" s="10" t="s">
        <v>1978</v>
      </c>
      <c r="AE690" s="10" t="s">
        <v>1979</v>
      </c>
    </row>
    <row r="691" spans="1:31" x14ac:dyDescent="0.25">
      <c r="A691" s="10" t="s">
        <v>1980</v>
      </c>
      <c r="B691" s="10">
        <v>1.1577850000000001E-2</v>
      </c>
      <c r="C691" s="10">
        <v>0.92244040000000005</v>
      </c>
      <c r="D691" s="10">
        <v>0.10200330000000001</v>
      </c>
      <c r="E691" s="10">
        <v>0.56641949999999996</v>
      </c>
      <c r="F691" s="10">
        <v>-5.4351120000000003E-2</v>
      </c>
      <c r="G691" s="10">
        <v>0.71445890000000001</v>
      </c>
      <c r="H691" s="10">
        <v>8.0621380000000006E-2</v>
      </c>
      <c r="I691" s="10">
        <v>0.51239040000000002</v>
      </c>
      <c r="J691" s="10">
        <v>8.5156010000000004E-2</v>
      </c>
      <c r="K691" s="10">
        <v>0.77718209999999999</v>
      </c>
      <c r="L691" s="10">
        <v>0.16594709999999999</v>
      </c>
      <c r="M691" s="10">
        <v>0.31127519999999997</v>
      </c>
      <c r="N691" s="10">
        <v>0.18773580000000001</v>
      </c>
      <c r="O691" s="10">
        <v>0.49267100000000003</v>
      </c>
      <c r="P691" s="10">
        <v>0</v>
      </c>
      <c r="Q691" s="10">
        <v>1</v>
      </c>
      <c r="R691" s="10">
        <v>0</v>
      </c>
      <c r="S691" s="10">
        <v>1</v>
      </c>
      <c r="T691" s="10">
        <v>1.394957E-2</v>
      </c>
      <c r="U691" s="10">
        <v>0.96132949999999995</v>
      </c>
      <c r="V691" s="10">
        <v>0</v>
      </c>
      <c r="W691" s="10">
        <v>1</v>
      </c>
      <c r="X691" s="10">
        <v>0.12646640000000001</v>
      </c>
      <c r="Y691" s="10">
        <v>0.30650139999999998</v>
      </c>
      <c r="Z691" s="10">
        <v>8.8327890000000006E-2</v>
      </c>
      <c r="AA691" s="10">
        <v>0.61733369999999999</v>
      </c>
      <c r="AB691" s="10">
        <v>0.26782499999999998</v>
      </c>
      <c r="AC691" s="10">
        <v>2.8357899999999998E-2</v>
      </c>
      <c r="AD691" s="10" t="s">
        <v>1981</v>
      </c>
      <c r="AE691" s="10" t="s">
        <v>1982</v>
      </c>
    </row>
    <row r="692" spans="1:31" x14ac:dyDescent="0.25">
      <c r="A692" s="10" t="s">
        <v>1983</v>
      </c>
      <c r="B692" s="10">
        <v>1.5526669999999999E-2</v>
      </c>
      <c r="C692" s="10">
        <v>0.79825210000000002</v>
      </c>
      <c r="D692" s="10">
        <v>7.8319109999999997E-2</v>
      </c>
      <c r="E692" s="10">
        <v>0.4744891</v>
      </c>
      <c r="F692" s="10">
        <v>-1.9806500000000001E-2</v>
      </c>
      <c r="G692" s="10">
        <v>0.84761390000000003</v>
      </c>
      <c r="H692" s="10">
        <v>0.117732793</v>
      </c>
      <c r="I692" s="10">
        <v>2.3877700000000002E-2</v>
      </c>
      <c r="J692" s="10">
        <v>7.2324910000000006E-2</v>
      </c>
      <c r="K692" s="10">
        <v>0.52917080000000005</v>
      </c>
      <c r="L692" s="10">
        <v>8.0656130000000006E-2</v>
      </c>
      <c r="M692" s="10">
        <v>0.49942920000000002</v>
      </c>
      <c r="N692" s="10">
        <v>0.14769090000000001</v>
      </c>
      <c r="O692" s="10">
        <v>0.37840400000000002</v>
      </c>
      <c r="P692" s="10">
        <v>7.618875E-2</v>
      </c>
      <c r="Q692" s="10">
        <v>0.58157080000000005</v>
      </c>
      <c r="R692" s="10">
        <v>2.5185300000000001E-2</v>
      </c>
      <c r="S692" s="10">
        <v>0.89026959999999999</v>
      </c>
      <c r="T692" s="10">
        <v>6.7494169999999997E-3</v>
      </c>
      <c r="U692" s="10">
        <v>0.96523199999999998</v>
      </c>
      <c r="V692" s="10">
        <v>8.8334830000000003E-2</v>
      </c>
      <c r="W692" s="10">
        <v>0.75690809999999997</v>
      </c>
      <c r="X692" s="10">
        <v>8.7467600000000006E-2</v>
      </c>
      <c r="Y692" s="10">
        <v>2.7243360000000001E-2</v>
      </c>
      <c r="Z692" s="10">
        <v>0.112774</v>
      </c>
      <c r="AA692" s="10">
        <v>2.2060739999999999E-2</v>
      </c>
      <c r="AB692" s="10">
        <v>7.9502139999999999E-2</v>
      </c>
      <c r="AC692" s="10">
        <v>0.41519519999999999</v>
      </c>
      <c r="AD692" s="10" t="s">
        <v>1984</v>
      </c>
      <c r="AE692" s="10" t="s">
        <v>1985</v>
      </c>
    </row>
    <row r="693" spans="1:31" x14ac:dyDescent="0.25">
      <c r="A693" s="10" t="s">
        <v>1986</v>
      </c>
      <c r="B693" s="10">
        <v>-1.3749890000000001E-2</v>
      </c>
      <c r="C693" s="10">
        <v>0.86816070000000001</v>
      </c>
      <c r="D693" s="10">
        <v>-7.8628439999999994E-2</v>
      </c>
      <c r="E693" s="10">
        <v>0.27259270000000002</v>
      </c>
      <c r="F693" s="10">
        <v>2.815544E-2</v>
      </c>
      <c r="G693" s="10">
        <v>0.78634649999999995</v>
      </c>
      <c r="H693" s="10">
        <v>0.13415216999999999</v>
      </c>
      <c r="I693" s="10">
        <v>4.9530379999999999E-2</v>
      </c>
      <c r="J693" s="10">
        <v>0.12699878000000001</v>
      </c>
      <c r="K693" s="10">
        <v>0.1575733</v>
      </c>
      <c r="L693" s="10">
        <v>-2.084973E-2</v>
      </c>
      <c r="M693" s="10">
        <v>0.83807399999999999</v>
      </c>
      <c r="N693" s="10">
        <v>-6.7669090000000001E-2</v>
      </c>
      <c r="O693" s="10">
        <v>0.60198289999999999</v>
      </c>
      <c r="P693" s="10">
        <v>-0.13696072000000001</v>
      </c>
      <c r="Q693" s="10">
        <v>0.51073900000000005</v>
      </c>
      <c r="R693" s="10">
        <v>-0.2511545</v>
      </c>
      <c r="S693" s="10">
        <v>0.3991886</v>
      </c>
      <c r="T693" s="10">
        <v>-9.6617179999999997E-3</v>
      </c>
      <c r="U693" s="10">
        <v>0.96891570000000005</v>
      </c>
      <c r="V693" s="10">
        <v>-0.1789589</v>
      </c>
      <c r="W693" s="10">
        <v>0.65423929999999997</v>
      </c>
      <c r="X693" s="10">
        <v>8.3570619999999998E-2</v>
      </c>
      <c r="Y693" s="10">
        <v>8.6780700000000002E-2</v>
      </c>
      <c r="Z693" s="10">
        <v>9.7616339999999996E-2</v>
      </c>
      <c r="AA693" s="10">
        <v>7.9356599999999999E-2</v>
      </c>
      <c r="AB693" s="10">
        <v>-5.4682428999999998E-2</v>
      </c>
      <c r="AC693" s="10">
        <v>0.3608615</v>
      </c>
      <c r="AD693" s="10" t="s">
        <v>1987</v>
      </c>
      <c r="AE693" s="10" t="s">
        <v>1988</v>
      </c>
    </row>
    <row r="694" spans="1:31" x14ac:dyDescent="0.25">
      <c r="A694" s="10" t="s">
        <v>1989</v>
      </c>
      <c r="B694" s="10">
        <v>-0.10893054000000001</v>
      </c>
      <c r="C694" s="10">
        <v>0.2356105</v>
      </c>
      <c r="D694" s="10">
        <v>-1.2995410000000001E-2</v>
      </c>
      <c r="E694" s="10">
        <v>0.90067549999999996</v>
      </c>
      <c r="F694" s="10">
        <v>-0.16265157999999999</v>
      </c>
      <c r="G694" s="10">
        <v>6.439781E-2</v>
      </c>
      <c r="H694" s="10">
        <v>-0.12084979999999999</v>
      </c>
      <c r="I694" s="10">
        <v>3.5984460000000003E-2</v>
      </c>
      <c r="J694" s="10">
        <v>-0.15981886000000001</v>
      </c>
      <c r="K694" s="10">
        <v>0.2121903</v>
      </c>
      <c r="L694" s="10">
        <v>2.9920519999999999E-2</v>
      </c>
      <c r="M694" s="10">
        <v>0.8460683</v>
      </c>
      <c r="N694" s="10">
        <v>0.17771703</v>
      </c>
      <c r="O694" s="10">
        <v>0.33895140000000001</v>
      </c>
      <c r="P694" s="10">
        <v>5.2421379999999997E-2</v>
      </c>
      <c r="Q694" s="10">
        <v>0.84349799999999997</v>
      </c>
      <c r="R694" s="10">
        <v>0.1127822</v>
      </c>
      <c r="S694" s="10">
        <v>0.76267859999999998</v>
      </c>
      <c r="T694" s="10">
        <v>8.1986309999999996E-3</v>
      </c>
      <c r="U694" s="10">
        <v>0.96965290000000004</v>
      </c>
      <c r="V694" s="10">
        <v>0.16968038999999999</v>
      </c>
      <c r="W694" s="10">
        <v>0.63058789999999998</v>
      </c>
      <c r="X694" s="10">
        <v>-8.1674355000000004E-2</v>
      </c>
      <c r="Y694" s="10">
        <v>6.1780849999999998E-2</v>
      </c>
      <c r="Z694" s="10">
        <v>-9.7529820000000003E-2</v>
      </c>
      <c r="AA694" s="10">
        <v>9.2431020000000003E-2</v>
      </c>
      <c r="AB694" s="10">
        <v>4.2702089999999998E-2</v>
      </c>
      <c r="AC694" s="10">
        <v>0.60482939999999996</v>
      </c>
      <c r="AD694" s="10" t="s">
        <v>1990</v>
      </c>
      <c r="AE694" s="10" t="s">
        <v>1991</v>
      </c>
    </row>
    <row r="695" spans="1:31" x14ac:dyDescent="0.25">
      <c r="A695" s="10" t="s">
        <v>1992</v>
      </c>
      <c r="B695" s="10">
        <v>-6.9181960000000001E-2</v>
      </c>
      <c r="C695" s="10">
        <v>0.55508880000000005</v>
      </c>
      <c r="D695" s="10">
        <v>7.5881799999999999E-2</v>
      </c>
      <c r="E695" s="10">
        <v>0.58050250000000003</v>
      </c>
      <c r="F695" s="10">
        <v>-0.16996380999999999</v>
      </c>
      <c r="G695" s="10">
        <v>8.7508119999999995E-2</v>
      </c>
      <c r="H695" s="10">
        <v>-0.12441874999999999</v>
      </c>
      <c r="I695" s="10">
        <v>0.24448622</v>
      </c>
      <c r="J695" s="10">
        <v>-0.28534447000000002</v>
      </c>
      <c r="K695" s="10">
        <v>1.601926E-2</v>
      </c>
      <c r="L695" s="10">
        <v>8.2970440000000006E-2</v>
      </c>
      <c r="M695" s="10">
        <v>0.39637729999999999</v>
      </c>
      <c r="N695" s="10">
        <v>8.2878919999999995E-2</v>
      </c>
      <c r="O695" s="10">
        <v>0.71262510000000001</v>
      </c>
      <c r="P695" s="10">
        <v>2.1417039999999998E-2</v>
      </c>
      <c r="Q695" s="10">
        <v>0.92535559999999994</v>
      </c>
      <c r="R695" s="10">
        <v>4.7529000000000002E-2</v>
      </c>
      <c r="S695" s="10">
        <v>0.89474509999999996</v>
      </c>
      <c r="T695" s="10">
        <v>-7.1031019000000004E-3</v>
      </c>
      <c r="U695" s="10">
        <v>0.97002869999999997</v>
      </c>
      <c r="V695" s="10">
        <v>-3.3495780000000003E-2</v>
      </c>
      <c r="W695" s="10">
        <v>0.92067949999999998</v>
      </c>
      <c r="X695" s="10">
        <v>-0.13108028999999999</v>
      </c>
      <c r="Y695" s="10">
        <v>0.16885600000000001</v>
      </c>
      <c r="Z695" s="10">
        <v>-0.16132286000000001</v>
      </c>
      <c r="AA695" s="10">
        <v>0.16147547000000001</v>
      </c>
      <c r="AB695" s="10">
        <v>-1.8001940000000001E-2</v>
      </c>
      <c r="AC695" s="10">
        <v>0.87455090000000002</v>
      </c>
      <c r="AD695" s="10" t="s">
        <v>1993</v>
      </c>
      <c r="AE695" s="10" t="s">
        <v>1994</v>
      </c>
    </row>
    <row r="696" spans="1:31" x14ac:dyDescent="0.25">
      <c r="A696" s="10" t="s">
        <v>1995</v>
      </c>
      <c r="B696" s="10">
        <v>6.7431450000000004E-2</v>
      </c>
      <c r="C696" s="10">
        <v>0.51567059999999998</v>
      </c>
      <c r="D696" s="10">
        <v>0.32903090000000002</v>
      </c>
      <c r="E696" s="10">
        <v>3.4199010000000002E-2</v>
      </c>
      <c r="F696" s="10">
        <v>-0.1009065</v>
      </c>
      <c r="G696" s="10">
        <v>0.43588779999999999</v>
      </c>
      <c r="H696" s="10">
        <v>-5.4089110000000003E-2</v>
      </c>
      <c r="I696" s="10">
        <v>0.79881533999999998</v>
      </c>
      <c r="J696" s="10">
        <v>4.8474085E-2</v>
      </c>
      <c r="K696" s="10">
        <v>0.88457669999999999</v>
      </c>
      <c r="L696" s="10">
        <v>8.4713549999999999E-2</v>
      </c>
      <c r="M696" s="10">
        <v>0.53156020000000004</v>
      </c>
      <c r="N696" s="10">
        <v>0.16117862999999999</v>
      </c>
      <c r="O696" s="10">
        <v>0.56993400000000005</v>
      </c>
      <c r="P696" s="10">
        <v>-0.13988708999999999</v>
      </c>
      <c r="Q696" s="10">
        <v>0.55080759999999995</v>
      </c>
      <c r="R696" s="10">
        <v>-0.30967739999999999</v>
      </c>
      <c r="S696" s="10">
        <v>0.18309739999999999</v>
      </c>
      <c r="T696" s="10">
        <v>-1.008304E-2</v>
      </c>
      <c r="U696" s="10">
        <v>0.97021170000000001</v>
      </c>
      <c r="V696" s="10">
        <v>-0.19036143</v>
      </c>
      <c r="W696" s="10">
        <v>0.5102352</v>
      </c>
      <c r="X696" s="10">
        <v>2.2522440000000001E-2</v>
      </c>
      <c r="Y696" s="10">
        <v>0.91967840000000001</v>
      </c>
      <c r="Z696" s="10">
        <v>-0.23927519999999999</v>
      </c>
      <c r="AA696" s="10">
        <v>0.18115500000000001</v>
      </c>
      <c r="AB696" s="10">
        <v>-0.13433510000000001</v>
      </c>
      <c r="AC696" s="10">
        <v>0.48450530000000003</v>
      </c>
      <c r="AD696" s="10" t="s">
        <v>1996</v>
      </c>
      <c r="AE696" s="10" t="s">
        <v>1997</v>
      </c>
    </row>
    <row r="697" spans="1:31" x14ac:dyDescent="0.25">
      <c r="A697" s="10" t="s">
        <v>1998</v>
      </c>
      <c r="B697" s="10">
        <v>-2.1968649999999999E-2</v>
      </c>
      <c r="C697" s="10">
        <v>0.61520909999999995</v>
      </c>
      <c r="D697" s="10">
        <v>1.6041844999999999E-2</v>
      </c>
      <c r="E697" s="10">
        <v>0.72645890000000002</v>
      </c>
      <c r="F697" s="10">
        <v>-5.1060080000000001E-2</v>
      </c>
      <c r="G697" s="10">
        <v>0.3533712</v>
      </c>
      <c r="H697" s="10">
        <v>6.162873E-2</v>
      </c>
      <c r="I697" s="10">
        <v>4.1968900000000003E-2</v>
      </c>
      <c r="J697" s="10">
        <v>6.6342680000000001E-2</v>
      </c>
      <c r="K697" s="10">
        <v>0.39185179999999997</v>
      </c>
      <c r="L697" s="10">
        <v>-5.5231949999999998E-3</v>
      </c>
      <c r="M697" s="10">
        <v>0.91431499999999999</v>
      </c>
      <c r="N697" s="10">
        <v>-9.5367900000000005E-2</v>
      </c>
      <c r="O697" s="10">
        <v>0.26857360000000002</v>
      </c>
      <c r="P697" s="10">
        <v>-1.18397989E-2</v>
      </c>
      <c r="Q697" s="10">
        <v>0.8459274</v>
      </c>
      <c r="R697" s="10">
        <v>-5.1898079999999999E-2</v>
      </c>
      <c r="S697" s="10">
        <v>0.60904440000000004</v>
      </c>
      <c r="T697" s="10">
        <v>-2.617538E-3</v>
      </c>
      <c r="U697" s="10">
        <v>0.97083169999999996</v>
      </c>
      <c r="V697" s="10">
        <v>-7.5673691000000001E-2</v>
      </c>
      <c r="W697" s="10">
        <v>0.55457199999999995</v>
      </c>
      <c r="X697" s="10">
        <v>1.8924808000000001E-2</v>
      </c>
      <c r="Y697" s="10">
        <v>0.52426499999999998</v>
      </c>
      <c r="Z697" s="10">
        <v>3.6702350000000002E-2</v>
      </c>
      <c r="AA697" s="10">
        <v>0.22299550000000001</v>
      </c>
      <c r="AB697" s="10">
        <v>1.53441818E-2</v>
      </c>
      <c r="AC697" s="10">
        <v>0.66774319999999998</v>
      </c>
      <c r="AD697" s="10" t="s">
        <v>1999</v>
      </c>
      <c r="AE697" s="10" t="s">
        <v>2000</v>
      </c>
    </row>
    <row r="698" spans="1:31" x14ac:dyDescent="0.25">
      <c r="A698" s="10" t="s">
        <v>2001</v>
      </c>
      <c r="B698" s="10">
        <v>0.12404469999999999</v>
      </c>
      <c r="C698" s="10">
        <v>0.7603858</v>
      </c>
      <c r="D698" s="10">
        <v>0.1698886</v>
      </c>
      <c r="E698" s="10">
        <v>0.51109119999999997</v>
      </c>
      <c r="F698" s="10">
        <v>7.4721399999999993E-2</v>
      </c>
      <c r="G698" s="10">
        <v>0.86893500000000001</v>
      </c>
      <c r="H698" s="10">
        <v>0.28360049999999998</v>
      </c>
      <c r="I698" s="10">
        <v>0.20435449999999999</v>
      </c>
      <c r="J698" s="10">
        <v>0.1290026</v>
      </c>
      <c r="K698" s="10">
        <v>0.8678534</v>
      </c>
      <c r="L698" s="10">
        <v>-0.11115750000000001</v>
      </c>
      <c r="M698" s="10">
        <v>0.70662080000000005</v>
      </c>
      <c r="N698" s="10">
        <v>0.51579830000000004</v>
      </c>
      <c r="O698" s="10">
        <v>7.5482129999999995E-2</v>
      </c>
      <c r="P698" s="10">
        <v>-0.13613539999999999</v>
      </c>
      <c r="Q698" s="10">
        <v>0.63359739999999998</v>
      </c>
      <c r="R698" s="10">
        <v>-0.72541940000000005</v>
      </c>
      <c r="S698" s="10">
        <v>4.1614270000000002E-2</v>
      </c>
      <c r="T698" s="10">
        <v>-1.218458E-2</v>
      </c>
      <c r="U698" s="10">
        <v>0.97293099999999999</v>
      </c>
      <c r="V698" s="10">
        <v>-0.97654379999999996</v>
      </c>
      <c r="W698" s="10">
        <v>2.836781E-2</v>
      </c>
      <c r="X698" s="10">
        <v>0.26456410000000002</v>
      </c>
      <c r="Y698" s="10">
        <v>0.35136489999999998</v>
      </c>
      <c r="Z698" s="10">
        <v>0</v>
      </c>
      <c r="AA698" s="10">
        <v>1</v>
      </c>
      <c r="AB698" s="10">
        <v>0</v>
      </c>
      <c r="AC698" s="10">
        <v>1</v>
      </c>
      <c r="AD698" s="10" t="s">
        <v>2002</v>
      </c>
      <c r="AE698" s="10" t="s">
        <v>2003</v>
      </c>
    </row>
    <row r="699" spans="1:31" x14ac:dyDescent="0.25">
      <c r="A699" s="10" t="s">
        <v>2004</v>
      </c>
      <c r="B699" s="10">
        <v>-0.13456309999999999</v>
      </c>
      <c r="C699" s="10">
        <v>0.30833349999999998</v>
      </c>
      <c r="D699" s="10">
        <v>0.1251854</v>
      </c>
      <c r="E699" s="10">
        <v>0.72890359999999998</v>
      </c>
      <c r="F699" s="10">
        <v>-0.291518</v>
      </c>
      <c r="G699" s="10">
        <v>8.1838930000000004E-2</v>
      </c>
      <c r="H699" s="10">
        <v>7.3452080000000003E-2</v>
      </c>
      <c r="I699" s="10">
        <v>0.49786979999999997</v>
      </c>
      <c r="J699" s="10">
        <v>0.42593540000000002</v>
      </c>
      <c r="K699" s="10">
        <v>6.4103519999999997E-2</v>
      </c>
      <c r="L699" s="10">
        <v>0.39712720000000001</v>
      </c>
      <c r="M699" s="10">
        <v>4.7584769999999998E-2</v>
      </c>
      <c r="N699" s="10">
        <v>0.3875092</v>
      </c>
      <c r="O699" s="10">
        <v>0.26738869999999998</v>
      </c>
      <c r="P699" s="10">
        <v>-1.9741089999999999E-2</v>
      </c>
      <c r="Q699" s="10">
        <v>0.93306199999999995</v>
      </c>
      <c r="R699" s="10">
        <v>-0.14252909999999999</v>
      </c>
      <c r="S699" s="10">
        <v>0.70109449999999995</v>
      </c>
      <c r="T699" s="10">
        <v>-1.82557E-2</v>
      </c>
      <c r="U699" s="10">
        <v>0.97362289999999996</v>
      </c>
      <c r="V699" s="10">
        <v>0.1243237</v>
      </c>
      <c r="W699" s="10">
        <v>0.78905979999999998</v>
      </c>
      <c r="X699" s="10">
        <v>0.28471390000000002</v>
      </c>
      <c r="Y699" s="10">
        <v>8.1720000000000001E-2</v>
      </c>
      <c r="Z699" s="10">
        <v>0.3039753</v>
      </c>
      <c r="AA699" s="10">
        <v>8.1939059999999994E-2</v>
      </c>
      <c r="AB699" s="10">
        <v>0.36225210000000002</v>
      </c>
      <c r="AC699" s="10">
        <v>0.19139239999999999</v>
      </c>
      <c r="AD699" s="10" t="s">
        <v>2005</v>
      </c>
      <c r="AE699" s="10" t="s">
        <v>2006</v>
      </c>
    </row>
    <row r="700" spans="1:31" x14ac:dyDescent="0.25">
      <c r="A700" s="10" t="s">
        <v>2007</v>
      </c>
      <c r="B700" s="10">
        <v>0.52508960000000005</v>
      </c>
      <c r="C700" s="10">
        <v>0.18249969999999999</v>
      </c>
      <c r="D700" s="10">
        <v>0.4357432</v>
      </c>
      <c r="E700" s="10">
        <v>0.13483719999999999</v>
      </c>
      <c r="F700" s="10">
        <v>0.55681800000000004</v>
      </c>
      <c r="G700" s="10">
        <v>0.20927750000000001</v>
      </c>
      <c r="H700" s="10">
        <v>-0.26175989999999999</v>
      </c>
      <c r="I700" s="10">
        <v>1.133058E-2</v>
      </c>
      <c r="J700" s="10">
        <v>0.51930189999999998</v>
      </c>
      <c r="K700" s="10">
        <v>2.790809E-3</v>
      </c>
      <c r="L700" s="10">
        <v>-0.29963584999999998</v>
      </c>
      <c r="M700" s="10">
        <v>0.27411020000000003</v>
      </c>
      <c r="N700" s="10">
        <v>-0.13093750000000001</v>
      </c>
      <c r="O700" s="10">
        <v>0.60303240000000002</v>
      </c>
      <c r="P700" s="10">
        <v>0.1227457</v>
      </c>
      <c r="Q700" s="10">
        <v>0.50424069999999999</v>
      </c>
      <c r="R700" s="10">
        <v>4.6986479999999997E-2</v>
      </c>
      <c r="S700" s="10">
        <v>0.87001329999999999</v>
      </c>
      <c r="T700" s="10">
        <v>-6.9463650000000004E-3</v>
      </c>
      <c r="U700" s="10">
        <v>0.97579610000000006</v>
      </c>
      <c r="V700" s="10">
        <v>-0.22412280000000001</v>
      </c>
      <c r="W700" s="10">
        <v>0.62950720000000004</v>
      </c>
      <c r="X700" s="10">
        <v>0.17071312</v>
      </c>
      <c r="Y700" s="10">
        <v>0.52722860000000005</v>
      </c>
      <c r="Z700" s="10">
        <v>0.2418833</v>
      </c>
      <c r="AA700" s="10">
        <v>0.43121140000000002</v>
      </c>
      <c r="AB700" s="10">
        <v>-0.31217450000000002</v>
      </c>
      <c r="AC700" s="10">
        <v>1.8389269999999999E-2</v>
      </c>
      <c r="AD700" s="10" t="s">
        <v>2008</v>
      </c>
      <c r="AE700" s="10" t="s">
        <v>2009</v>
      </c>
    </row>
    <row r="701" spans="1:31" x14ac:dyDescent="0.25">
      <c r="A701" s="10" t="s">
        <v>2010</v>
      </c>
      <c r="B701" s="10">
        <v>0.17770922</v>
      </c>
      <c r="C701" s="10">
        <v>0.32277139999999999</v>
      </c>
      <c r="D701" s="10">
        <v>0.27558589999999999</v>
      </c>
      <c r="E701" s="10">
        <v>0.27036179999999999</v>
      </c>
      <c r="F701" s="10">
        <v>8.0259090000000005E-2</v>
      </c>
      <c r="G701" s="10">
        <v>0.78372350000000002</v>
      </c>
      <c r="H701" s="10">
        <v>-0.14263380000000001</v>
      </c>
      <c r="I701" s="10">
        <v>0.13729469999999999</v>
      </c>
      <c r="J701" s="10">
        <v>-0.19051093999999999</v>
      </c>
      <c r="K701" s="10">
        <v>0.30317179999999999</v>
      </c>
      <c r="L701" s="10">
        <v>7.6139399999999996E-2</v>
      </c>
      <c r="M701" s="10">
        <v>0.69804049999999995</v>
      </c>
      <c r="N701" s="10">
        <v>-0.1331685</v>
      </c>
      <c r="O701" s="10">
        <v>0.76376920000000004</v>
      </c>
      <c r="P701" s="10">
        <v>-0.19301460000000001</v>
      </c>
      <c r="Q701" s="10">
        <v>0.46440120000000001</v>
      </c>
      <c r="R701" s="10">
        <v>-0.79415089999999999</v>
      </c>
      <c r="S701" s="10">
        <v>5.695385E-2</v>
      </c>
      <c r="T701" s="10">
        <v>9.6085300000000005E-3</v>
      </c>
      <c r="U701" s="10">
        <v>0.97647669999999998</v>
      </c>
      <c r="V701" s="10">
        <v>-0.46873290000000001</v>
      </c>
      <c r="W701" s="10">
        <v>0.41243610000000003</v>
      </c>
      <c r="X701" s="10">
        <v>-0.14652862</v>
      </c>
      <c r="Y701" s="10">
        <v>3.256502E-2</v>
      </c>
      <c r="Z701" s="10">
        <v>-0.19874020000000001</v>
      </c>
      <c r="AA701" s="10">
        <v>1.222697E-2</v>
      </c>
      <c r="AB701" s="10">
        <v>-8.9139579999999996E-2</v>
      </c>
      <c r="AC701" s="10">
        <v>0.46332040000000002</v>
      </c>
      <c r="AD701" s="10" t="s">
        <v>2011</v>
      </c>
      <c r="AE701" s="10" t="s">
        <v>2012</v>
      </c>
    </row>
    <row r="702" spans="1:31" x14ac:dyDescent="0.25">
      <c r="A702" s="10" t="s">
        <v>2013</v>
      </c>
      <c r="B702" s="10">
        <v>-0.10274166999999999</v>
      </c>
      <c r="C702" s="10">
        <v>0.32922610000000002</v>
      </c>
      <c r="D702" s="10">
        <v>0.12136295</v>
      </c>
      <c r="E702" s="10">
        <v>0.49325920000000001</v>
      </c>
      <c r="F702" s="10">
        <v>-0.23233545</v>
      </c>
      <c r="G702" s="10">
        <v>0.1202058</v>
      </c>
      <c r="H702" s="10">
        <v>-0.11778769</v>
      </c>
      <c r="I702" s="10">
        <v>0.10675169</v>
      </c>
      <c r="J702" s="10">
        <v>-0.29117815899999999</v>
      </c>
      <c r="K702" s="10">
        <v>0.18112210000000001</v>
      </c>
      <c r="L702" s="10">
        <v>-0.15238127000000001</v>
      </c>
      <c r="M702" s="10">
        <v>0.39215109999999997</v>
      </c>
      <c r="N702" s="10">
        <v>9.8837250000000001E-2</v>
      </c>
      <c r="O702" s="10">
        <v>0.67523650000000002</v>
      </c>
      <c r="P702" s="10">
        <v>-0.12620977999999999</v>
      </c>
      <c r="Q702" s="10">
        <v>0.65813980000000005</v>
      </c>
      <c r="R702" s="10">
        <v>-0.21247350000000001</v>
      </c>
      <c r="S702" s="10">
        <v>0.63442730000000003</v>
      </c>
      <c r="T702" s="10">
        <v>9.4268589999999992E-3</v>
      </c>
      <c r="U702" s="10">
        <v>0.97801070000000001</v>
      </c>
      <c r="V702" s="10">
        <v>2.598437E-2</v>
      </c>
      <c r="W702" s="10">
        <v>0.96365299999999998</v>
      </c>
      <c r="X702" s="10">
        <v>-0.12802907999999999</v>
      </c>
      <c r="Y702" s="10">
        <v>2.130901E-2</v>
      </c>
      <c r="Z702" s="10">
        <v>-0.13688439999999999</v>
      </c>
      <c r="AA702" s="10">
        <v>4.8434600000000001E-2</v>
      </c>
      <c r="AB702" s="10">
        <v>9.1626859999999997E-3</v>
      </c>
      <c r="AC702" s="10">
        <v>0.93564749999999997</v>
      </c>
      <c r="AD702" s="10" t="s">
        <v>2014</v>
      </c>
      <c r="AE702" s="10" t="s">
        <v>2015</v>
      </c>
    </row>
    <row r="703" spans="1:31" x14ac:dyDescent="0.25">
      <c r="A703" s="10" t="s">
        <v>2016</v>
      </c>
      <c r="B703" s="10">
        <v>-2.9396800000000001E-2</v>
      </c>
      <c r="C703" s="10">
        <v>0.7127542</v>
      </c>
      <c r="D703" s="10">
        <v>-0.1077885</v>
      </c>
      <c r="E703" s="10">
        <v>0.27931450000000002</v>
      </c>
      <c r="F703" s="10">
        <v>1.7995190000000001E-2</v>
      </c>
      <c r="G703" s="10">
        <v>0.82851680000000005</v>
      </c>
      <c r="H703" s="10">
        <v>2.2227980000000001E-2</v>
      </c>
      <c r="I703" s="10">
        <v>0.64846309999999996</v>
      </c>
      <c r="J703" s="10">
        <v>7.61492E-2</v>
      </c>
      <c r="K703" s="10">
        <v>0.4802671</v>
      </c>
      <c r="L703" s="10">
        <v>-3.0879440000000001E-2</v>
      </c>
      <c r="M703" s="10">
        <v>0.74123110000000003</v>
      </c>
      <c r="N703" s="10">
        <v>0.13455276999999999</v>
      </c>
      <c r="O703" s="10">
        <v>0.3921287</v>
      </c>
      <c r="P703" s="10">
        <v>0.18592829999999999</v>
      </c>
      <c r="Q703" s="10">
        <v>9.8537319999999998E-2</v>
      </c>
      <c r="R703" s="10">
        <v>0.46884740000000003</v>
      </c>
      <c r="S703" s="10">
        <v>7.8392960000000008E-3</v>
      </c>
      <c r="T703" s="10">
        <v>-3.6686251E-3</v>
      </c>
      <c r="U703" s="10">
        <v>0.97906360000000003</v>
      </c>
      <c r="V703" s="10">
        <v>0.44059189999999998</v>
      </c>
      <c r="W703" s="10">
        <v>4.6418359999999999E-2</v>
      </c>
      <c r="X703" s="10">
        <v>1.5273626E-2</v>
      </c>
      <c r="Y703" s="10">
        <v>0.73042359999999995</v>
      </c>
      <c r="Z703" s="10">
        <v>-2.0519320000000001E-2</v>
      </c>
      <c r="AA703" s="10">
        <v>0.66543099999999999</v>
      </c>
      <c r="AB703" s="10">
        <v>7.5099669999999993E-2</v>
      </c>
      <c r="AC703" s="10">
        <v>0.28234779999999998</v>
      </c>
      <c r="AD703" s="10" t="s">
        <v>2017</v>
      </c>
      <c r="AE703" s="10" t="s">
        <v>2018</v>
      </c>
    </row>
    <row r="704" spans="1:31" x14ac:dyDescent="0.25">
      <c r="A704" s="10" t="s">
        <v>2019</v>
      </c>
      <c r="B704" s="10">
        <v>-0.14958542</v>
      </c>
      <c r="C704" s="10">
        <v>7.4961769999999997E-2</v>
      </c>
      <c r="D704" s="10">
        <v>-0.16875660000000001</v>
      </c>
      <c r="E704" s="10">
        <v>5.3454639999999998E-2</v>
      </c>
      <c r="F704" s="10">
        <v>-0.12131057000000001</v>
      </c>
      <c r="G704" s="10">
        <v>0.2001579</v>
      </c>
      <c r="H704" s="10">
        <v>-0.16506920999999999</v>
      </c>
      <c r="I704" s="10">
        <v>6.2028509999999997E-3</v>
      </c>
      <c r="J704" s="10">
        <v>-0.11351260000000001</v>
      </c>
      <c r="K704" s="10">
        <v>0.31371209999999999</v>
      </c>
      <c r="L704" s="10">
        <v>-0.13472611000000001</v>
      </c>
      <c r="M704" s="10">
        <v>0.11290939999999999</v>
      </c>
      <c r="N704" s="10">
        <v>-0.2660863</v>
      </c>
      <c r="O704" s="10">
        <v>6.0653770000000003E-2</v>
      </c>
      <c r="P704" s="10">
        <v>1.2799619999999999E-2</v>
      </c>
      <c r="Q704" s="10">
        <v>0.9017075</v>
      </c>
      <c r="R704" s="10">
        <v>-3.0136650000000001E-2</v>
      </c>
      <c r="S704" s="10">
        <v>0.89210259999999997</v>
      </c>
      <c r="T704" s="10">
        <v>-3.5136640000000001E-3</v>
      </c>
      <c r="U704" s="10">
        <v>0.97914219999999996</v>
      </c>
      <c r="V704" s="10">
        <v>-1.0466120000000001E-2</v>
      </c>
      <c r="W704" s="10">
        <v>0.96947539999999999</v>
      </c>
      <c r="X704" s="10">
        <v>-0.1392806</v>
      </c>
      <c r="Y704" s="10">
        <v>3.6105809999999999E-3</v>
      </c>
      <c r="Z704" s="10">
        <v>-8.9316489999999998E-2</v>
      </c>
      <c r="AA704" s="10">
        <v>0.12461165</v>
      </c>
      <c r="AB704" s="10">
        <v>-0.16552781999999999</v>
      </c>
      <c r="AC704" s="10">
        <v>6.2971449999999997E-3</v>
      </c>
      <c r="AD704" s="10" t="s">
        <v>2020</v>
      </c>
      <c r="AE704" s="10" t="s">
        <v>2021</v>
      </c>
    </row>
    <row r="705" spans="1:31" x14ac:dyDescent="0.25">
      <c r="A705" s="10" t="s">
        <v>2022</v>
      </c>
      <c r="B705" s="10">
        <v>0.20008319999999999</v>
      </c>
      <c r="C705" s="10">
        <v>2.9777250000000002E-2</v>
      </c>
      <c r="D705" s="10">
        <v>0.2148584</v>
      </c>
      <c r="E705" s="10">
        <v>0.1192831</v>
      </c>
      <c r="F705" s="10">
        <v>0.19736860000000001</v>
      </c>
      <c r="G705" s="10">
        <v>8.5755960000000006E-2</v>
      </c>
      <c r="H705" s="10">
        <v>1.477066E-2</v>
      </c>
      <c r="I705" s="10">
        <v>0.85577380000000003</v>
      </c>
      <c r="J705" s="10">
        <v>0.10672329999999999</v>
      </c>
      <c r="K705" s="10">
        <v>0.83269669999999996</v>
      </c>
      <c r="L705" s="10">
        <v>0.31636320000000001</v>
      </c>
      <c r="M705" s="10">
        <v>0.26845390000000002</v>
      </c>
      <c r="N705" s="10">
        <v>0.28469440000000001</v>
      </c>
      <c r="O705" s="10">
        <v>0.27391989999999999</v>
      </c>
      <c r="P705" s="10">
        <v>1.8227810000000001E-2</v>
      </c>
      <c r="Q705" s="10">
        <v>0.9006902</v>
      </c>
      <c r="R705" s="10">
        <v>-7.0209389999999997E-2</v>
      </c>
      <c r="S705" s="10">
        <v>0.75885950000000002</v>
      </c>
      <c r="T705" s="10">
        <v>-4.733068E-3</v>
      </c>
      <c r="U705" s="10">
        <v>0.97928610000000005</v>
      </c>
      <c r="V705" s="10">
        <v>-0.17265510000000001</v>
      </c>
      <c r="W705" s="10">
        <v>0.72711899999999996</v>
      </c>
      <c r="X705" s="10">
        <v>6.4132380000000003E-2</v>
      </c>
      <c r="Y705" s="10">
        <v>0.59543789999999996</v>
      </c>
      <c r="Z705" s="10">
        <v>4.873475E-2</v>
      </c>
      <c r="AA705" s="10">
        <v>0.66655379999999997</v>
      </c>
      <c r="AB705" s="10">
        <v>0.16773279999999999</v>
      </c>
      <c r="AC705" s="10">
        <v>0.55105170000000003</v>
      </c>
      <c r="AD705" s="10" t="s">
        <v>2023</v>
      </c>
      <c r="AE705" s="10" t="s">
        <v>2024</v>
      </c>
    </row>
    <row r="706" spans="1:31" x14ac:dyDescent="0.25">
      <c r="A706" s="10" t="s">
        <v>2025</v>
      </c>
      <c r="B706" s="10">
        <v>0.19210749999999999</v>
      </c>
      <c r="C706" s="10">
        <v>2.972692E-2</v>
      </c>
      <c r="D706" s="10">
        <v>0.2063499</v>
      </c>
      <c r="E706" s="10">
        <v>0.11906940000000001</v>
      </c>
      <c r="F706" s="10">
        <v>0.18948690000000001</v>
      </c>
      <c r="G706" s="10">
        <v>8.5683010000000004E-2</v>
      </c>
      <c r="H706" s="10">
        <v>1.410984E-2</v>
      </c>
      <c r="I706" s="10">
        <v>0.85644830000000005</v>
      </c>
      <c r="J706" s="10">
        <v>0.1019533</v>
      </c>
      <c r="K706" s="10">
        <v>0.83350860000000004</v>
      </c>
      <c r="L706" s="10">
        <v>0.30336970000000002</v>
      </c>
      <c r="M706" s="10">
        <v>0.26942080000000002</v>
      </c>
      <c r="N706" s="10">
        <v>0.27348790000000001</v>
      </c>
      <c r="O706" s="10">
        <v>0.27349689999999999</v>
      </c>
      <c r="P706" s="10">
        <v>1.7553860000000001E-2</v>
      </c>
      <c r="Q706" s="10">
        <v>0.90035509999999996</v>
      </c>
      <c r="R706" s="10">
        <v>-6.7249989999999996E-2</v>
      </c>
      <c r="S706" s="10">
        <v>0.75932630000000001</v>
      </c>
      <c r="T706" s="10">
        <v>-4.4673350000000002E-3</v>
      </c>
      <c r="U706" s="10">
        <v>0.97962950000000004</v>
      </c>
      <c r="V706" s="10">
        <v>-0.1652285</v>
      </c>
      <c r="W706" s="10">
        <v>0.72797109999999998</v>
      </c>
      <c r="X706" s="10">
        <v>6.1437119999999998E-2</v>
      </c>
      <c r="Y706" s="10">
        <v>0.59633190000000003</v>
      </c>
      <c r="Z706" s="10">
        <v>4.6665150000000002E-2</v>
      </c>
      <c r="AA706" s="10">
        <v>0.66742380000000001</v>
      </c>
      <c r="AB706" s="10">
        <v>0.16071450000000001</v>
      </c>
      <c r="AC706" s="10">
        <v>0.55196509999999999</v>
      </c>
      <c r="AD706" s="10" t="s">
        <v>2026</v>
      </c>
      <c r="AE706" s="10" t="s">
        <v>2027</v>
      </c>
    </row>
    <row r="707" spans="1:31" x14ac:dyDescent="0.25">
      <c r="A707" s="10" t="s">
        <v>2028</v>
      </c>
      <c r="B707" s="10">
        <v>-0.11630310000000001</v>
      </c>
      <c r="C707" s="10">
        <v>0.38900699999999999</v>
      </c>
      <c r="D707" s="10">
        <v>-0.30637199999999998</v>
      </c>
      <c r="E707" s="10">
        <v>0.12913769999999999</v>
      </c>
      <c r="F707" s="10">
        <v>1.375147E-2</v>
      </c>
      <c r="G707" s="10">
        <v>0.93497470000000005</v>
      </c>
      <c r="H707" s="10">
        <v>0.173432</v>
      </c>
      <c r="I707" s="10">
        <v>0.2191997</v>
      </c>
      <c r="J707" s="10">
        <v>-4.4301529999999999E-2</v>
      </c>
      <c r="K707" s="10">
        <v>0.86085020000000001</v>
      </c>
      <c r="L707" s="10">
        <v>0.2431044</v>
      </c>
      <c r="M707" s="10">
        <v>0.2247141</v>
      </c>
      <c r="N707" s="10">
        <v>0.4758753</v>
      </c>
      <c r="O707" s="10">
        <v>0.15297849999999999</v>
      </c>
      <c r="P707" s="10">
        <v>0.1041344</v>
      </c>
      <c r="Q707" s="10">
        <v>0.6384668</v>
      </c>
      <c r="R707" s="10">
        <v>7.3791540000000003E-2</v>
      </c>
      <c r="S707" s="10">
        <v>0.83450040000000003</v>
      </c>
      <c r="T707" s="10">
        <v>6.6141200000000002E-3</v>
      </c>
      <c r="U707" s="10">
        <v>0.98090730000000004</v>
      </c>
      <c r="V707" s="10">
        <v>0.13442999999999999</v>
      </c>
      <c r="W707" s="10">
        <v>0.76292260000000001</v>
      </c>
      <c r="X707" s="10">
        <v>0.22281790000000001</v>
      </c>
      <c r="Y707" s="10">
        <v>3.6517210000000001E-2</v>
      </c>
      <c r="Z707" s="10">
        <v>0.1305325</v>
      </c>
      <c r="AA707" s="10">
        <v>0.36421540000000002</v>
      </c>
      <c r="AB707" s="10">
        <v>0.3366692</v>
      </c>
      <c r="AC707" s="10">
        <v>2.3635840000000002E-2</v>
      </c>
      <c r="AD707" s="10" t="s">
        <v>2029</v>
      </c>
      <c r="AE707" s="10" t="s">
        <v>2030</v>
      </c>
    </row>
    <row r="708" spans="1:31" x14ac:dyDescent="0.25">
      <c r="A708" s="10" t="s">
        <v>2031</v>
      </c>
      <c r="B708" s="10">
        <v>-2.103878E-2</v>
      </c>
      <c r="C708" s="10">
        <v>0.83369930000000003</v>
      </c>
      <c r="D708" s="10">
        <v>-0.20319480000000001</v>
      </c>
      <c r="E708" s="10">
        <v>0.17540149999999999</v>
      </c>
      <c r="F708" s="10">
        <v>9.6691390000000002E-2</v>
      </c>
      <c r="G708" s="10">
        <v>0.43990220000000002</v>
      </c>
      <c r="H708" s="10">
        <v>0.12895770000000001</v>
      </c>
      <c r="I708" s="10">
        <v>0.1360027</v>
      </c>
      <c r="J708" s="10">
        <v>0.1007653</v>
      </c>
      <c r="K708" s="10">
        <v>0.59892939999999995</v>
      </c>
      <c r="L708" s="10">
        <v>-0.100064</v>
      </c>
      <c r="M708" s="10">
        <v>0.81216379999999999</v>
      </c>
      <c r="N708" s="10">
        <v>0.1427224</v>
      </c>
      <c r="O708" s="10">
        <v>0.69440550000000001</v>
      </c>
      <c r="P708" s="10">
        <v>1.390391E-2</v>
      </c>
      <c r="Q708" s="10">
        <v>0.96436160000000004</v>
      </c>
      <c r="R708" s="10">
        <v>-0.1338319</v>
      </c>
      <c r="S708" s="10">
        <v>0.86932960000000004</v>
      </c>
      <c r="T708" s="10">
        <v>-4.8292780000000002E-3</v>
      </c>
      <c r="U708" s="10">
        <v>0.98128570000000004</v>
      </c>
      <c r="V708" s="10">
        <v>-0.1029809</v>
      </c>
      <c r="W708" s="10">
        <v>0.88731550000000003</v>
      </c>
      <c r="X708" s="10">
        <v>0.1286805</v>
      </c>
      <c r="Y708" s="10">
        <v>0.2454836</v>
      </c>
      <c r="Z708" s="10">
        <v>0.1737175</v>
      </c>
      <c r="AA708" s="10">
        <v>4.188567E-2</v>
      </c>
      <c r="AB708" s="10">
        <v>6.3802330000000004E-2</v>
      </c>
      <c r="AC708" s="10">
        <v>0.80662449999999997</v>
      </c>
      <c r="AD708" s="10" t="s">
        <v>2032</v>
      </c>
      <c r="AE708" s="10" t="s">
        <v>2033</v>
      </c>
    </row>
    <row r="709" spans="1:31" x14ac:dyDescent="0.25">
      <c r="A709" s="10" t="s">
        <v>2034</v>
      </c>
      <c r="B709" s="10">
        <v>9.5182420000000004E-2</v>
      </c>
      <c r="C709" s="10">
        <v>0.38331969999999999</v>
      </c>
      <c r="D709" s="10">
        <v>-8.5527989999999998E-2</v>
      </c>
      <c r="E709" s="10">
        <v>0.60061739999999997</v>
      </c>
      <c r="F709" s="10">
        <v>0.2333143</v>
      </c>
      <c r="G709" s="10">
        <v>8.7183099999999999E-2</v>
      </c>
      <c r="H709" s="10">
        <v>0.1782396</v>
      </c>
      <c r="I709" s="10">
        <v>4.6381499999999999E-2</v>
      </c>
      <c r="J709" s="10">
        <v>0.1036083</v>
      </c>
      <c r="K709" s="10">
        <v>0.60268440000000001</v>
      </c>
      <c r="L709" s="10">
        <v>-0.1092693</v>
      </c>
      <c r="M709" s="10">
        <v>0.71409440000000002</v>
      </c>
      <c r="N709" s="10">
        <v>0.26064910000000002</v>
      </c>
      <c r="O709" s="10">
        <v>0.57899080000000003</v>
      </c>
      <c r="P709" s="10">
        <v>-8.2440429999999995E-3</v>
      </c>
      <c r="Q709" s="10">
        <v>0.97998680000000005</v>
      </c>
      <c r="R709" s="10">
        <v>-0.29014679999999998</v>
      </c>
      <c r="S709" s="10">
        <v>0.59863230000000001</v>
      </c>
      <c r="T709" s="10">
        <v>5.3807519999999999E-3</v>
      </c>
      <c r="U709" s="10">
        <v>0.98148259999999998</v>
      </c>
      <c r="V709" s="10">
        <v>-0.39585399999999998</v>
      </c>
      <c r="W709" s="10">
        <v>0.31330340000000001</v>
      </c>
      <c r="X709" s="10">
        <v>0.1299187</v>
      </c>
      <c r="Y709" s="10">
        <v>5.6847880000000003E-2</v>
      </c>
      <c r="Z709" s="10">
        <v>0.1691645</v>
      </c>
      <c r="AA709" s="10">
        <v>4.538263E-2</v>
      </c>
      <c r="AB709" s="10">
        <v>0.19870090000000001</v>
      </c>
      <c r="AC709" s="10">
        <v>0.5287364</v>
      </c>
      <c r="AD709" s="10" t="s">
        <v>2035</v>
      </c>
      <c r="AE709" s="10" t="s">
        <v>2036</v>
      </c>
    </row>
    <row r="710" spans="1:31" x14ac:dyDescent="0.25">
      <c r="A710" s="10" t="s">
        <v>2037</v>
      </c>
      <c r="B710" s="10">
        <v>-1.103082E-2</v>
      </c>
      <c r="C710" s="10">
        <v>0.87836519999999996</v>
      </c>
      <c r="D710" s="10">
        <v>4.9846580000000001E-2</v>
      </c>
      <c r="E710" s="10">
        <v>0.59923409999999999</v>
      </c>
      <c r="F710" s="10">
        <v>-4.2811929999999998E-2</v>
      </c>
      <c r="G710" s="10">
        <v>0.54259520000000006</v>
      </c>
      <c r="H710" s="10">
        <v>-2.2626319999999998E-2</v>
      </c>
      <c r="I710" s="10">
        <v>0.73453040000000003</v>
      </c>
      <c r="J710" s="10">
        <v>-0.13324200999999999</v>
      </c>
      <c r="K710" s="10">
        <v>0.27709611000000001</v>
      </c>
      <c r="L710" s="10">
        <v>-0.15229245999999999</v>
      </c>
      <c r="M710" s="10">
        <v>2.682843E-2</v>
      </c>
      <c r="N710" s="10">
        <v>0.14407866999999999</v>
      </c>
      <c r="O710" s="10">
        <v>0.20560139999999999</v>
      </c>
      <c r="P710" s="10">
        <v>8.906269E-2</v>
      </c>
      <c r="Q710" s="10">
        <v>0.31575039999999999</v>
      </c>
      <c r="R710" s="10">
        <v>0.4034315</v>
      </c>
      <c r="S710" s="10">
        <v>4.4281399999999999E-2</v>
      </c>
      <c r="T710" s="10">
        <v>2.38178E-3</v>
      </c>
      <c r="U710" s="10">
        <v>0.98253639999999998</v>
      </c>
      <c r="V710" s="10">
        <v>0.35907129999999998</v>
      </c>
      <c r="W710" s="10">
        <v>0.10565157999999999</v>
      </c>
      <c r="X710" s="10">
        <v>-1.4826529999999999E-2</v>
      </c>
      <c r="Y710" s="10">
        <v>0.79869820000000002</v>
      </c>
      <c r="Z710" s="10">
        <v>6.5523559999999996E-3</v>
      </c>
      <c r="AA710" s="10">
        <v>0.92099750000000002</v>
      </c>
      <c r="AB710" s="10">
        <v>-6.9254599999999996E-3</v>
      </c>
      <c r="AC710" s="10">
        <v>0.90679960000000004</v>
      </c>
      <c r="AD710" s="10" t="s">
        <v>2038</v>
      </c>
      <c r="AE710" s="10" t="s">
        <v>2039</v>
      </c>
    </row>
    <row r="711" spans="1:31" x14ac:dyDescent="0.25">
      <c r="A711" s="10" t="s">
        <v>2040</v>
      </c>
      <c r="B711" s="10">
        <v>1.7082259999999998E-2</v>
      </c>
      <c r="C711" s="10">
        <v>0.90805400000000003</v>
      </c>
      <c r="D711" s="10">
        <v>0.34656330000000002</v>
      </c>
      <c r="E711" s="10">
        <v>0.23890030000000001</v>
      </c>
      <c r="F711" s="10">
        <v>-0.1908801</v>
      </c>
      <c r="G711" s="10">
        <v>0.49287570000000003</v>
      </c>
      <c r="H711" s="10">
        <v>-0.1173496</v>
      </c>
      <c r="I711" s="10">
        <v>0.1166367</v>
      </c>
      <c r="J711" s="10">
        <v>-0.40803499999999998</v>
      </c>
      <c r="K711" s="10">
        <v>9.527803E-2</v>
      </c>
      <c r="L711" s="10">
        <v>-0.25010339999999998</v>
      </c>
      <c r="M711" s="10">
        <v>0.244089</v>
      </c>
      <c r="N711" s="10">
        <v>0.2184055</v>
      </c>
      <c r="O711" s="10">
        <v>0.36595179999999999</v>
      </c>
      <c r="P711" s="10">
        <v>-0.32488210000000001</v>
      </c>
      <c r="Q711" s="10">
        <v>0.30255379999999998</v>
      </c>
      <c r="R711" s="10">
        <v>-0.41055720000000001</v>
      </c>
      <c r="S711" s="10">
        <v>0.40336880000000003</v>
      </c>
      <c r="T711" s="10">
        <v>-6.5272689999999996E-3</v>
      </c>
      <c r="U711" s="10">
        <v>0.98609389999999997</v>
      </c>
      <c r="V711" s="10">
        <v>-1.071152E-2</v>
      </c>
      <c r="W711" s="10">
        <v>0.98778480000000002</v>
      </c>
      <c r="X711" s="10">
        <v>-0.14085890000000001</v>
      </c>
      <c r="Y711" s="10">
        <v>4.9908090000000002E-2</v>
      </c>
      <c r="Z711" s="10">
        <v>-0.15132109999999999</v>
      </c>
      <c r="AA711" s="10">
        <v>5.9519120000000002E-2</v>
      </c>
      <c r="AB711" s="10">
        <v>-3.069931E-2</v>
      </c>
      <c r="AC711" s="10">
        <v>0.8014249</v>
      </c>
      <c r="AD711" s="10" t="s">
        <v>2041</v>
      </c>
      <c r="AE711" s="10" t="s">
        <v>2042</v>
      </c>
    </row>
    <row r="712" spans="1:31" x14ac:dyDescent="0.25">
      <c r="A712" s="10" t="s">
        <v>2043</v>
      </c>
      <c r="B712" s="10">
        <v>4.0943060000000003E-2</v>
      </c>
      <c r="C712" s="10">
        <v>0.72561450000000005</v>
      </c>
      <c r="D712" s="10">
        <v>8.7942070000000001E-3</v>
      </c>
      <c r="E712" s="10">
        <v>0.95775920000000003</v>
      </c>
      <c r="F712" s="10">
        <v>5.0942179999999997E-2</v>
      </c>
      <c r="G712" s="10">
        <v>0.58613040000000005</v>
      </c>
      <c r="H712" s="10">
        <v>1.0231270000000001E-2</v>
      </c>
      <c r="I712" s="10">
        <v>0.87521599999999999</v>
      </c>
      <c r="J712" s="10">
        <v>0.32227119999999998</v>
      </c>
      <c r="K712" s="10">
        <v>0.1544741</v>
      </c>
      <c r="L712" s="10">
        <v>0.3493754</v>
      </c>
      <c r="M712" s="10">
        <v>5.9690619999999998E-3</v>
      </c>
      <c r="N712" s="10">
        <v>-0.30238642999999998</v>
      </c>
      <c r="O712" s="10">
        <v>0.43526629999999999</v>
      </c>
      <c r="P712" s="10">
        <v>5.5480019999999998E-3</v>
      </c>
      <c r="Q712" s="10">
        <v>0.96694170000000002</v>
      </c>
      <c r="R712" s="10">
        <v>-6.3015559999999998E-2</v>
      </c>
      <c r="S712" s="10">
        <v>0.76388809999999996</v>
      </c>
      <c r="T712" s="10">
        <v>2.7281440000000001E-3</v>
      </c>
      <c r="U712" s="10">
        <v>0.9871451</v>
      </c>
      <c r="V712" s="10">
        <v>-0.33048060000000001</v>
      </c>
      <c r="W712" s="10">
        <v>0.20373104</v>
      </c>
      <c r="X712" s="10">
        <v>8.022994E-2</v>
      </c>
      <c r="Y712" s="10">
        <v>0.20610158000000001</v>
      </c>
      <c r="Z712" s="10">
        <v>5.3595999999999998E-2</v>
      </c>
      <c r="AA712" s="10">
        <v>0.46339180000000002</v>
      </c>
      <c r="AB712" s="10">
        <v>0.18498690000000001</v>
      </c>
      <c r="AC712" s="10">
        <v>0.30755568799999999</v>
      </c>
      <c r="AD712" s="10" t="s">
        <v>2044</v>
      </c>
      <c r="AE712" s="10" t="s">
        <v>2045</v>
      </c>
    </row>
    <row r="713" spans="1:31" x14ac:dyDescent="0.25">
      <c r="A713" s="10" t="s">
        <v>2046</v>
      </c>
      <c r="B713" s="10">
        <v>0.12546208</v>
      </c>
      <c r="C713" s="10">
        <v>0.28257149999999998</v>
      </c>
      <c r="D713" s="10">
        <v>0.13299894100000001</v>
      </c>
      <c r="E713" s="10">
        <v>0.4228635</v>
      </c>
      <c r="F713" s="10">
        <v>0.11933781</v>
      </c>
      <c r="G713" s="10">
        <v>0.21239269999999999</v>
      </c>
      <c r="H713" s="10">
        <v>7.0938660000000001E-2</v>
      </c>
      <c r="I713" s="10">
        <v>0.2144288</v>
      </c>
      <c r="J713" s="10">
        <v>9.9278060000000001E-2</v>
      </c>
      <c r="K713" s="10">
        <v>0.56604580000000004</v>
      </c>
      <c r="L713" s="10">
        <v>0.27752520000000003</v>
      </c>
      <c r="M713" s="10">
        <v>2.1434450000000001E-2</v>
      </c>
      <c r="N713" s="10">
        <v>-0.23063895000000001</v>
      </c>
      <c r="O713" s="10">
        <v>0.33730189999999999</v>
      </c>
      <c r="P713" s="10">
        <v>-2.1788887E-2</v>
      </c>
      <c r="Q713" s="10">
        <v>0.93597949999999996</v>
      </c>
      <c r="R713" s="10">
        <v>-0.2105301</v>
      </c>
      <c r="S713" s="10">
        <v>0.5765825</v>
      </c>
      <c r="T713" s="10">
        <v>3.674213E-3</v>
      </c>
      <c r="U713" s="10">
        <v>0.98830549999999995</v>
      </c>
      <c r="V713" s="10">
        <v>0.10116546999999999</v>
      </c>
      <c r="W713" s="10">
        <v>0.84445610000000004</v>
      </c>
      <c r="X713" s="10">
        <v>8.3231180000000002E-2</v>
      </c>
      <c r="Y713" s="10">
        <v>0.17173849999999999</v>
      </c>
      <c r="Z713" s="10">
        <v>8.1840990000000002E-2</v>
      </c>
      <c r="AA713" s="10">
        <v>0.1680181</v>
      </c>
      <c r="AB713" s="10">
        <v>0.13461176999999999</v>
      </c>
      <c r="AC713" s="10">
        <v>0.12148766</v>
      </c>
      <c r="AD713" s="10" t="s">
        <v>2047</v>
      </c>
      <c r="AE713" s="10" t="s">
        <v>2048</v>
      </c>
    </row>
    <row r="714" spans="1:31" x14ac:dyDescent="0.25">
      <c r="A714" s="10" t="s">
        <v>2049</v>
      </c>
      <c r="B714" s="10">
        <v>9.8023379999999993E-2</v>
      </c>
      <c r="C714" s="10">
        <v>0.40033380000000002</v>
      </c>
      <c r="D714" s="10">
        <v>8.1386420000000001E-2</v>
      </c>
      <c r="E714" s="10">
        <v>0.63153570000000003</v>
      </c>
      <c r="F714" s="10">
        <v>8.0440460000000005E-2</v>
      </c>
      <c r="G714" s="10">
        <v>0.58514489999999997</v>
      </c>
      <c r="H714" s="10">
        <v>4.4256330000000003E-2</v>
      </c>
      <c r="I714" s="10">
        <v>0.64954579999999995</v>
      </c>
      <c r="J714" s="10">
        <v>0.2420677</v>
      </c>
      <c r="K714" s="10">
        <v>0.55056930000000004</v>
      </c>
      <c r="L714" s="10">
        <v>0.46674650000000001</v>
      </c>
      <c r="M714" s="10">
        <v>7.0654380000000003E-2</v>
      </c>
      <c r="N714" s="10">
        <v>0.2214663</v>
      </c>
      <c r="O714" s="10">
        <v>0.48100779999999999</v>
      </c>
      <c r="P714" s="10">
        <v>7.826901E-2</v>
      </c>
      <c r="Q714" s="10">
        <v>0.68030520000000005</v>
      </c>
      <c r="R714" s="10">
        <v>0.16289100000000001</v>
      </c>
      <c r="S714" s="10">
        <v>0.71720439999999996</v>
      </c>
      <c r="T714" s="10">
        <v>2.9299E-3</v>
      </c>
      <c r="U714" s="10">
        <v>0.99012299999999998</v>
      </c>
      <c r="V714" s="10">
        <v>-0.12139750000000001</v>
      </c>
      <c r="W714" s="10">
        <v>0.86855280000000001</v>
      </c>
      <c r="X714" s="10">
        <v>0.16553010000000001</v>
      </c>
      <c r="Y714" s="10">
        <v>2.5313209999999999E-2</v>
      </c>
      <c r="Z714" s="10">
        <v>0.10225670000000001</v>
      </c>
      <c r="AA714" s="10">
        <v>0.26353779999999999</v>
      </c>
      <c r="AB714" s="10">
        <v>0.38438070000000002</v>
      </c>
      <c r="AC714" s="10">
        <v>8.4909719999999994E-3</v>
      </c>
      <c r="AD714" s="10" t="s">
        <v>2050</v>
      </c>
      <c r="AE714" s="10"/>
    </row>
    <row r="715" spans="1:31" x14ac:dyDescent="0.25">
      <c r="A715" s="10" t="s">
        <v>2051</v>
      </c>
      <c r="B715" s="10">
        <v>-8.8905532999999995E-2</v>
      </c>
      <c r="C715" s="10">
        <v>0.14573929999999999</v>
      </c>
      <c r="D715" s="10">
        <v>3.436714E-3</v>
      </c>
      <c r="E715" s="10">
        <v>0.97001669999999995</v>
      </c>
      <c r="F715" s="10">
        <v>-0.14754110000000001</v>
      </c>
      <c r="G715" s="10">
        <v>5.3327890000000003E-2</v>
      </c>
      <c r="H715" s="10">
        <v>-9.3907740000000003E-2</v>
      </c>
      <c r="I715" s="10">
        <v>7.0522479999999999E-2</v>
      </c>
      <c r="J715" s="10">
        <v>-0.20123540000000001</v>
      </c>
      <c r="K715" s="10">
        <v>8.0532010000000001E-2</v>
      </c>
      <c r="L715" s="10">
        <v>5.9052510000000002E-2</v>
      </c>
      <c r="M715" s="10">
        <v>0.60427989999999998</v>
      </c>
      <c r="N715" s="10">
        <v>0.17843221000000001</v>
      </c>
      <c r="O715" s="10">
        <v>0.28581390000000001</v>
      </c>
      <c r="P715" s="10">
        <v>6.3427620000000004E-2</v>
      </c>
      <c r="Q715" s="10">
        <v>0.75344390000000006</v>
      </c>
      <c r="R715" s="10">
        <v>3.7808630000000003E-2</v>
      </c>
      <c r="S715" s="10">
        <v>0.9060144</v>
      </c>
      <c r="T715" s="10">
        <v>2.0902059999999998E-3</v>
      </c>
      <c r="U715" s="10">
        <v>0.99056080000000002</v>
      </c>
      <c r="V715" s="10">
        <v>6.9497119999999996E-2</v>
      </c>
      <c r="W715" s="10">
        <v>0.8234146</v>
      </c>
      <c r="X715" s="10">
        <v>-7.6306789999999999E-2</v>
      </c>
      <c r="Y715" s="10">
        <v>5.2512879999999998E-2</v>
      </c>
      <c r="Z715" s="10">
        <v>-0.11226073</v>
      </c>
      <c r="AA715" s="10">
        <v>3.1152240000000001E-2</v>
      </c>
      <c r="AB715" s="10">
        <v>5.2010309999999998E-4</v>
      </c>
      <c r="AC715" s="10">
        <v>0.99667260000000002</v>
      </c>
      <c r="AD715" s="10" t="s">
        <v>2052</v>
      </c>
      <c r="AE715" s="10" t="s">
        <v>2053</v>
      </c>
    </row>
    <row r="716" spans="1:31" x14ac:dyDescent="0.25">
      <c r="A716" s="10" t="s">
        <v>2054</v>
      </c>
      <c r="B716" s="10">
        <v>-0.1110983</v>
      </c>
      <c r="C716" s="10">
        <v>0.39656859999999999</v>
      </c>
      <c r="D716" s="10">
        <v>-0.1554847</v>
      </c>
      <c r="E716" s="10">
        <v>0.52310179999999995</v>
      </c>
      <c r="F716" s="10">
        <v>-0.1067482</v>
      </c>
      <c r="G716" s="10">
        <v>0.55845690000000003</v>
      </c>
      <c r="H716" s="10">
        <v>-0.24711720000000001</v>
      </c>
      <c r="I716" s="10">
        <v>2.255795E-2</v>
      </c>
      <c r="J716" s="10">
        <v>-0.22281300000000001</v>
      </c>
      <c r="K716" s="10">
        <v>0.3475723</v>
      </c>
      <c r="L716" s="10">
        <v>9.9694050000000006E-3</v>
      </c>
      <c r="M716" s="10">
        <v>0.98315280000000005</v>
      </c>
      <c r="N716" s="10">
        <v>7.9481700000000002E-2</v>
      </c>
      <c r="O716" s="10">
        <v>0.85146379999999999</v>
      </c>
      <c r="P716" s="10">
        <v>7.0739789999999997E-2</v>
      </c>
      <c r="Q716" s="10">
        <v>0.73424310000000004</v>
      </c>
      <c r="R716" s="10">
        <v>0.12601780000000001</v>
      </c>
      <c r="S716" s="10">
        <v>0.72318819999999995</v>
      </c>
      <c r="T716" s="10">
        <v>-2.5564300000000002E-3</v>
      </c>
      <c r="U716" s="10">
        <v>0.99214049999999998</v>
      </c>
      <c r="V716" s="10">
        <v>0.31314009999999998</v>
      </c>
      <c r="W716" s="10">
        <v>0.44324669999999999</v>
      </c>
      <c r="X716" s="10">
        <v>-0.15999459999999999</v>
      </c>
      <c r="Y716" s="10">
        <v>5.1463740000000001E-2</v>
      </c>
      <c r="Z716" s="10">
        <v>-0.14479349999999999</v>
      </c>
      <c r="AA716" s="10">
        <v>0.15845989999999999</v>
      </c>
      <c r="AB716" s="10">
        <v>8.1022769999999994E-2</v>
      </c>
      <c r="AC716" s="10">
        <v>0.65593199999999996</v>
      </c>
      <c r="AD716" s="10" t="s">
        <v>2055</v>
      </c>
      <c r="AE716" s="10" t="s">
        <v>2056</v>
      </c>
    </row>
    <row r="717" spans="1:31" x14ac:dyDescent="0.25">
      <c r="A717" s="10" t="s">
        <v>2057</v>
      </c>
      <c r="B717" s="10">
        <v>0.21950310000000001</v>
      </c>
      <c r="C717" s="10">
        <v>5.582202E-2</v>
      </c>
      <c r="D717" s="10">
        <v>0.36606889999999997</v>
      </c>
      <c r="E717" s="10">
        <v>3.2988950000000003E-2</v>
      </c>
      <c r="F717" s="10">
        <v>0.13610810000000001</v>
      </c>
      <c r="G717" s="10">
        <v>0.48676740000000002</v>
      </c>
      <c r="H717" s="10">
        <v>6.9009710000000001E-4</v>
      </c>
      <c r="I717" s="10">
        <v>0.99318030000000002</v>
      </c>
      <c r="J717" s="10">
        <v>0.18908990000000001</v>
      </c>
      <c r="K717" s="10">
        <v>0.35549520000000001</v>
      </c>
      <c r="L717" s="10">
        <v>-0.38282430000000001</v>
      </c>
      <c r="M717" s="10">
        <v>0.2090061</v>
      </c>
      <c r="N717" s="10">
        <v>-0.17627504929999999</v>
      </c>
      <c r="O717" s="10">
        <v>0.50152569999999996</v>
      </c>
      <c r="P717" s="10">
        <v>4.638496E-4</v>
      </c>
      <c r="Q717" s="10">
        <v>0.9983185</v>
      </c>
      <c r="R717" s="10">
        <v>0.21693170000000001</v>
      </c>
      <c r="S717" s="10">
        <v>0.53014700000000003</v>
      </c>
      <c r="T717" s="10">
        <v>-2.106564E-3</v>
      </c>
      <c r="U717" s="10">
        <v>0.99384740000000005</v>
      </c>
      <c r="V717" s="10">
        <v>0.17964830000000001</v>
      </c>
      <c r="W717" s="10">
        <v>0.68016569999999998</v>
      </c>
      <c r="X717" s="10">
        <v>-4.8223750000000001E-4</v>
      </c>
      <c r="Y717" s="10">
        <v>0.99557720000000005</v>
      </c>
      <c r="Z717" s="10">
        <v>4.1212020000000002E-2</v>
      </c>
      <c r="AA717" s="10">
        <v>0.66512190000000004</v>
      </c>
      <c r="AB717" s="10">
        <v>-0.17067260000000001</v>
      </c>
      <c r="AC717" s="10">
        <v>0.29201211999999999</v>
      </c>
      <c r="AD717" s="10" t="s">
        <v>2058</v>
      </c>
      <c r="AE717" s="10" t="s">
        <v>2059</v>
      </c>
    </row>
    <row r="718" spans="1:31" x14ac:dyDescent="0.25">
      <c r="A718" s="10" t="s">
        <v>2060</v>
      </c>
      <c r="B718" s="10">
        <v>-5.9824719999999998E-2</v>
      </c>
      <c r="C718" s="10">
        <v>0.4164696</v>
      </c>
      <c r="D718" s="10">
        <v>-2.4737849999999999E-2</v>
      </c>
      <c r="E718" s="10">
        <v>0.77878519999999996</v>
      </c>
      <c r="F718" s="10">
        <v>-9.2925010000000002E-2</v>
      </c>
      <c r="G718" s="10">
        <v>0.271146</v>
      </c>
      <c r="H718" s="10">
        <v>-9.6113260000000006E-2</v>
      </c>
      <c r="I718" s="10">
        <v>0.1921813</v>
      </c>
      <c r="J718" s="10">
        <v>7.7234109999999995E-2</v>
      </c>
      <c r="K718" s="10">
        <v>0.52041749999999998</v>
      </c>
      <c r="L718" s="10">
        <v>-1.471244E-2</v>
      </c>
      <c r="M718" s="10">
        <v>0.92539070000000001</v>
      </c>
      <c r="N718" s="10">
        <v>-9.4600100000000006E-2</v>
      </c>
      <c r="O718" s="10">
        <v>0.72705090000000006</v>
      </c>
      <c r="P718" s="10">
        <v>0.20420769999999999</v>
      </c>
      <c r="Q718" s="10">
        <v>0.15695000000000001</v>
      </c>
      <c r="R718" s="10">
        <v>0.36922660000000002</v>
      </c>
      <c r="S718" s="10">
        <v>4.30455E-2</v>
      </c>
      <c r="T718" s="10">
        <v>1.4560739999999999E-3</v>
      </c>
      <c r="U718" s="10">
        <v>0.99499269999999995</v>
      </c>
      <c r="V718" s="10">
        <v>0.46893820000000003</v>
      </c>
      <c r="W718" s="10">
        <v>4.0154299999999997E-2</v>
      </c>
      <c r="X718" s="10">
        <v>-6.4622442000000002E-2</v>
      </c>
      <c r="Y718" s="10">
        <v>0.29384719999999998</v>
      </c>
      <c r="Z718" s="10">
        <v>-0.11008046</v>
      </c>
      <c r="AA718" s="10">
        <v>0.1569624</v>
      </c>
      <c r="AB718" s="10">
        <v>-7.3477890000000004E-2</v>
      </c>
      <c r="AC718" s="10">
        <v>0.55333829999999995</v>
      </c>
      <c r="AD718" s="10" t="s">
        <v>2061</v>
      </c>
      <c r="AE718" s="10" t="s">
        <v>2062</v>
      </c>
    </row>
    <row r="719" spans="1:31" x14ac:dyDescent="0.25">
      <c r="A719" s="10" t="s">
        <v>2063</v>
      </c>
      <c r="B719" s="10">
        <v>0.17708119999999999</v>
      </c>
      <c r="C719" s="10">
        <v>4.1247209999999999E-2</v>
      </c>
      <c r="D719" s="10">
        <v>2.5664269999999999E-2</v>
      </c>
      <c r="E719" s="10">
        <v>0.84350539999999996</v>
      </c>
      <c r="F719" s="10">
        <v>0.28579830000000001</v>
      </c>
      <c r="G719" s="10">
        <v>8.3273129999999994E-3</v>
      </c>
      <c r="H719" s="10">
        <v>2.201123E-2</v>
      </c>
      <c r="I719" s="10">
        <v>0.75654080000000001</v>
      </c>
      <c r="J719" s="10">
        <v>-0.28364869999999998</v>
      </c>
      <c r="K719" s="10">
        <v>0.13859392000000001</v>
      </c>
      <c r="L719" s="10">
        <v>-0.111511494</v>
      </c>
      <c r="M719" s="10">
        <v>0.4848151</v>
      </c>
      <c r="N719" s="10">
        <v>0.18400093000000001</v>
      </c>
      <c r="O719" s="10">
        <v>0.418854</v>
      </c>
      <c r="P719" s="10">
        <v>0.12216871999999999</v>
      </c>
      <c r="Q719" s="10">
        <v>0.43804929999999997</v>
      </c>
      <c r="R719" s="10">
        <v>0.36702570000000001</v>
      </c>
      <c r="S719" s="10">
        <v>0.1351222</v>
      </c>
      <c r="T719" s="10">
        <v>-1.369491E-3</v>
      </c>
      <c r="U719" s="10">
        <v>0.9952491</v>
      </c>
      <c r="V719" s="10">
        <v>0.37270500000000001</v>
      </c>
      <c r="W719" s="10">
        <v>0.22548689999999999</v>
      </c>
      <c r="X719" s="10">
        <v>2.1349150000000001E-2</v>
      </c>
      <c r="Y719" s="10">
        <v>0.71354629999999997</v>
      </c>
      <c r="Z719" s="10">
        <v>-5.6047060000000003E-2</v>
      </c>
      <c r="AA719" s="10">
        <v>0.40283740000000001</v>
      </c>
      <c r="AB719" s="10">
        <v>3.4543919999999999E-2</v>
      </c>
      <c r="AC719" s="10">
        <v>0.73435799999999996</v>
      </c>
      <c r="AD719" s="10" t="s">
        <v>2064</v>
      </c>
      <c r="AE719" s="10" t="s">
        <v>2065</v>
      </c>
    </row>
    <row r="720" spans="1:31" x14ac:dyDescent="0.25">
      <c r="A720" s="10" t="s">
        <v>2066</v>
      </c>
      <c r="B720" s="10">
        <v>-1.4208230000000001E-2</v>
      </c>
      <c r="C720" s="10">
        <v>0.91050200000000003</v>
      </c>
      <c r="D720" s="10">
        <v>0.12957573</v>
      </c>
      <c r="E720" s="10">
        <v>0.39458779999999999</v>
      </c>
      <c r="F720" s="10">
        <v>-0.11722</v>
      </c>
      <c r="G720" s="10">
        <v>0.5205166</v>
      </c>
      <c r="H720" s="10">
        <v>8.8029800000000002E-3</v>
      </c>
      <c r="I720" s="10">
        <v>0.96083059999999998</v>
      </c>
      <c r="J720" s="10">
        <v>-0.441639</v>
      </c>
      <c r="K720" s="10">
        <v>4.1580009999999997E-3</v>
      </c>
      <c r="L720" s="10">
        <v>-6.1766660000000001E-2</v>
      </c>
      <c r="M720" s="10">
        <v>0.64257260000000005</v>
      </c>
      <c r="N720" s="10">
        <v>0.5580444</v>
      </c>
      <c r="O720" s="10">
        <v>1.1982909999999999E-2</v>
      </c>
      <c r="P720" s="10">
        <v>4.7618460000000001E-3</v>
      </c>
      <c r="Q720" s="10">
        <v>0.9754526</v>
      </c>
      <c r="R720" s="10">
        <v>9.6612080000000003E-2</v>
      </c>
      <c r="S720" s="10">
        <v>0.80807269999999998</v>
      </c>
      <c r="T720" s="10">
        <v>1.0250470000000001E-3</v>
      </c>
      <c r="U720" s="10">
        <v>0.99572430000000001</v>
      </c>
      <c r="V720" s="10">
        <v>9.0932659999999998E-2</v>
      </c>
      <c r="W720" s="10">
        <v>0.76491779999999998</v>
      </c>
      <c r="X720" s="10">
        <v>-1.172311E-2</v>
      </c>
      <c r="Y720" s="10">
        <v>0.91945058999999996</v>
      </c>
      <c r="Z720" s="10">
        <v>0.17209630000000001</v>
      </c>
      <c r="AA720" s="10">
        <v>2.5200920000000002E-2</v>
      </c>
      <c r="AB720" s="10">
        <v>0.1484663</v>
      </c>
      <c r="AC720" s="10">
        <v>0.31117877999999999</v>
      </c>
      <c r="AD720" s="10" t="s">
        <v>2067</v>
      </c>
      <c r="AE720" s="10" t="s">
        <v>2068</v>
      </c>
    </row>
    <row r="721" spans="1:31" x14ac:dyDescent="0.25">
      <c r="A721" s="10" t="s">
        <v>2069</v>
      </c>
      <c r="B721" s="10">
        <v>1.7638529999999999E-3</v>
      </c>
      <c r="C721" s="10">
        <v>0.98725059999999998</v>
      </c>
      <c r="D721" s="10">
        <v>-7.370082E-3</v>
      </c>
      <c r="E721" s="10">
        <v>0.95708819999999994</v>
      </c>
      <c r="F721" s="10">
        <v>-1.5181929999999999E-3</v>
      </c>
      <c r="G721" s="10">
        <v>0.98928559999999999</v>
      </c>
      <c r="H721" s="10">
        <v>5.7667020000000003E-3</v>
      </c>
      <c r="I721" s="10">
        <v>0.92862739999999999</v>
      </c>
      <c r="J721" s="10">
        <v>9.5968336000000001E-2</v>
      </c>
      <c r="K721" s="10">
        <v>0.60345519999999997</v>
      </c>
      <c r="L721" s="10">
        <v>0.279262603</v>
      </c>
      <c r="M721" s="10">
        <v>4.4929150000000001E-2</v>
      </c>
      <c r="N721" s="10">
        <v>-0.214724102</v>
      </c>
      <c r="O721" s="10">
        <v>0.29958400000000002</v>
      </c>
      <c r="P721" s="10">
        <v>0.1041504</v>
      </c>
      <c r="Q721" s="10">
        <v>0.75171759999999999</v>
      </c>
      <c r="R721" s="10">
        <v>0.28438720000000001</v>
      </c>
      <c r="S721" s="10">
        <v>0.46995029999999999</v>
      </c>
      <c r="T721" s="10">
        <v>2.1705689999999998E-3</v>
      </c>
      <c r="U721" s="10">
        <v>0.99629529999999999</v>
      </c>
      <c r="V721" s="10">
        <v>0.20455780000000001</v>
      </c>
      <c r="W721" s="10">
        <v>0.69217289999999998</v>
      </c>
      <c r="X721" s="10">
        <v>-1.0954192999999999E-2</v>
      </c>
      <c r="Y721" s="10">
        <v>0.82281820000000006</v>
      </c>
      <c r="Z721" s="10">
        <v>-4.3943049999999997E-2</v>
      </c>
      <c r="AA721" s="10">
        <v>0.46940799999999999</v>
      </c>
      <c r="AB721" s="10">
        <v>9.6566029999999997E-2</v>
      </c>
      <c r="AC721" s="10">
        <v>0.32505299999999998</v>
      </c>
      <c r="AD721" s="10" t="s">
        <v>2070</v>
      </c>
      <c r="AE721" s="10" t="s">
        <v>2071</v>
      </c>
    </row>
    <row r="722" spans="1:31" x14ac:dyDescent="0.25">
      <c r="A722" s="10" t="s">
        <v>2072</v>
      </c>
      <c r="B722" s="10">
        <v>0.48837170000000002</v>
      </c>
      <c r="C722" s="10">
        <v>2.7755089999999998E-4</v>
      </c>
      <c r="D722" s="10">
        <v>0.38948290000000002</v>
      </c>
      <c r="E722" s="10">
        <v>5.2707009999999999E-2</v>
      </c>
      <c r="F722" s="10">
        <v>0.53002709999999997</v>
      </c>
      <c r="G722" s="10">
        <v>1.5517059999999999E-3</v>
      </c>
      <c r="H722" s="10">
        <v>0.21126500000000001</v>
      </c>
      <c r="I722" s="10">
        <v>4.121681E-2</v>
      </c>
      <c r="J722" s="10">
        <v>0.47963240000000001</v>
      </c>
      <c r="K722" s="10">
        <v>0.25062830000000003</v>
      </c>
      <c r="L722" s="10">
        <v>0.15385599999999999</v>
      </c>
      <c r="M722" s="10">
        <v>0.43930930000000001</v>
      </c>
      <c r="N722" s="10">
        <v>0.26534239999999998</v>
      </c>
      <c r="O722" s="10">
        <v>0.65723670000000001</v>
      </c>
      <c r="P722" s="10">
        <v>1.7829640000000001E-2</v>
      </c>
      <c r="Q722" s="10">
        <v>0.96705580000000002</v>
      </c>
      <c r="R722" s="10">
        <v>0.21685409999999999</v>
      </c>
      <c r="S722" s="10">
        <v>0.72610529999999995</v>
      </c>
      <c r="T722" s="10">
        <v>-6.4823690000000004E-4</v>
      </c>
      <c r="U722" s="10">
        <v>0.9984944</v>
      </c>
      <c r="V722" s="10">
        <v>0.29026089999999999</v>
      </c>
      <c r="W722" s="10">
        <v>0.65861029999999998</v>
      </c>
      <c r="X722" s="10">
        <v>0.21570049999999999</v>
      </c>
      <c r="Y722" s="10">
        <v>0.25846520000000001</v>
      </c>
      <c r="Z722" s="10">
        <v>0.28388000000000002</v>
      </c>
      <c r="AA722" s="10">
        <v>4.5034989999999997E-2</v>
      </c>
      <c r="AB722" s="10">
        <v>0.31484309999999999</v>
      </c>
      <c r="AC722" s="10">
        <v>9.5569890000000005E-2</v>
      </c>
      <c r="AD722" s="10" t="s">
        <v>2073</v>
      </c>
      <c r="AE722" s="10" t="s">
        <v>2074</v>
      </c>
    </row>
    <row r="723" spans="1:31" x14ac:dyDescent="0.25">
      <c r="A723" s="10" t="s">
        <v>2206</v>
      </c>
      <c r="B723" s="10">
        <v>0</v>
      </c>
      <c r="C723" s="10">
        <v>1</v>
      </c>
      <c r="D723" s="10">
        <v>0</v>
      </c>
      <c r="E723" s="10">
        <v>1</v>
      </c>
      <c r="F723" s="10">
        <v>0</v>
      </c>
      <c r="G723" s="10">
        <v>1</v>
      </c>
      <c r="H723" s="10">
        <v>0.3847237</v>
      </c>
      <c r="I723" s="10">
        <v>1.1082850000000001E-6</v>
      </c>
      <c r="J723" s="10">
        <v>0.61724060000000003</v>
      </c>
      <c r="K723" s="10">
        <v>4.833681E-4</v>
      </c>
      <c r="L723" s="10">
        <v>0.24264169999999999</v>
      </c>
      <c r="M723" s="10">
        <v>0.10835930000000001</v>
      </c>
      <c r="N723" s="10">
        <v>0.42623899999999998</v>
      </c>
      <c r="O723" s="10">
        <v>0.19236980000000001</v>
      </c>
      <c r="P723" s="10">
        <v>0</v>
      </c>
      <c r="Q723" s="10">
        <v>1</v>
      </c>
      <c r="R723" s="10">
        <v>0</v>
      </c>
      <c r="S723" s="10">
        <v>1</v>
      </c>
      <c r="T723" s="10">
        <v>0</v>
      </c>
      <c r="U723" s="10">
        <v>1</v>
      </c>
      <c r="V723" s="10">
        <v>0</v>
      </c>
      <c r="W723" s="10">
        <v>1</v>
      </c>
      <c r="X723" s="10">
        <v>0.40160889999999999</v>
      </c>
      <c r="Y723" s="10">
        <v>1.834011E-11</v>
      </c>
      <c r="Z723" s="10">
        <v>0</v>
      </c>
      <c r="AA723" s="10">
        <v>1</v>
      </c>
      <c r="AB723" s="10">
        <v>0</v>
      </c>
      <c r="AC723" s="10">
        <v>1</v>
      </c>
      <c r="AD723" s="10" t="s">
        <v>2207</v>
      </c>
      <c r="AE723" s="10" t="s">
        <v>2075</v>
      </c>
    </row>
    <row r="724" spans="1:31" x14ac:dyDescent="0.25">
      <c r="A724" s="10" t="s">
        <v>2076</v>
      </c>
      <c r="B724" s="10">
        <v>-0.12735717999999999</v>
      </c>
      <c r="C724" s="10">
        <v>0.43970409999999999</v>
      </c>
      <c r="D724" s="10">
        <v>-0.14837120000000001</v>
      </c>
      <c r="E724" s="10">
        <v>0.51962719999999996</v>
      </c>
      <c r="F724" s="10">
        <v>-0.10939077799999999</v>
      </c>
      <c r="G724" s="10">
        <v>0.47252450000000001</v>
      </c>
      <c r="H724" s="10">
        <v>7.4885720000000003E-2</v>
      </c>
      <c r="I724" s="10">
        <v>0.39299879999999998</v>
      </c>
      <c r="J724" s="10">
        <v>0.46241749999999998</v>
      </c>
      <c r="K724" s="10">
        <v>6.4909649999999996E-3</v>
      </c>
      <c r="L724" s="10">
        <v>0.27974890000000002</v>
      </c>
      <c r="M724" s="10">
        <v>0.10820863</v>
      </c>
      <c r="N724" s="10">
        <v>-0.45842240000000001</v>
      </c>
      <c r="O724" s="10">
        <v>5.6796069999999997E-2</v>
      </c>
      <c r="P724" s="10">
        <v>0</v>
      </c>
      <c r="Q724" s="10">
        <v>1</v>
      </c>
      <c r="R724" s="10">
        <v>0</v>
      </c>
      <c r="S724" s="10">
        <v>1</v>
      </c>
      <c r="T724" s="10">
        <v>0</v>
      </c>
      <c r="U724" s="10">
        <v>1</v>
      </c>
      <c r="V724" s="10">
        <v>0</v>
      </c>
      <c r="W724" s="10">
        <v>1</v>
      </c>
      <c r="X724" s="10">
        <v>9.5338989999999998E-2</v>
      </c>
      <c r="Y724" s="10">
        <v>0.1066574</v>
      </c>
      <c r="Z724" s="10">
        <v>8.910846E-2</v>
      </c>
      <c r="AA724" s="10">
        <v>0.207653</v>
      </c>
      <c r="AB724" s="10">
        <v>0.20744190000000001</v>
      </c>
      <c r="AC724" s="10">
        <v>5.641496E-2</v>
      </c>
      <c r="AD724" s="10" t="s">
        <v>2077</v>
      </c>
      <c r="AE724" s="10" t="s">
        <v>2078</v>
      </c>
    </row>
    <row r="725" spans="1:31" x14ac:dyDescent="0.25">
      <c r="A725" s="10" t="s">
        <v>2079</v>
      </c>
      <c r="B725" s="10">
        <v>7.0387450000000004E-2</v>
      </c>
      <c r="C725" s="10">
        <v>0.64295020000000003</v>
      </c>
      <c r="D725" s="10">
        <v>-1.3448750000000001E-2</v>
      </c>
      <c r="E725" s="10">
        <v>0.9502159</v>
      </c>
      <c r="F725" s="10">
        <v>0.1022324</v>
      </c>
      <c r="G725" s="10">
        <v>0.45354129999999998</v>
      </c>
      <c r="H725" s="10">
        <v>2.0989189999999999E-3</v>
      </c>
      <c r="I725" s="10">
        <v>0.98707239999999996</v>
      </c>
      <c r="J725" s="10">
        <v>0.60961529999999997</v>
      </c>
      <c r="K725" s="10">
        <v>8.7284549999999995E-3</v>
      </c>
      <c r="L725" s="10">
        <v>0.35181440000000003</v>
      </c>
      <c r="M725" s="10">
        <v>0.44250689999999998</v>
      </c>
      <c r="N725" s="10">
        <v>0.13036490000000001</v>
      </c>
      <c r="O725" s="10">
        <v>0.69888320000000004</v>
      </c>
      <c r="P725" s="10">
        <v>0</v>
      </c>
      <c r="Q725" s="10">
        <v>1</v>
      </c>
      <c r="R725" s="10">
        <v>0</v>
      </c>
      <c r="S725" s="10">
        <v>1</v>
      </c>
      <c r="T725" s="10">
        <v>0</v>
      </c>
      <c r="U725" s="10">
        <v>1</v>
      </c>
      <c r="V725" s="10">
        <v>0</v>
      </c>
      <c r="W725" s="10">
        <v>1</v>
      </c>
      <c r="X725" s="10">
        <v>8.4284230000000002E-2</v>
      </c>
      <c r="Y725" s="10">
        <v>0.62166489999999996</v>
      </c>
      <c r="Z725" s="10">
        <v>0.1170315</v>
      </c>
      <c r="AA725" s="10">
        <v>0.23290540000000001</v>
      </c>
      <c r="AB725" s="10">
        <v>0.2132028</v>
      </c>
      <c r="AC725" s="10">
        <v>0.60593209999999997</v>
      </c>
      <c r="AD725" s="10" t="s">
        <v>2080</v>
      </c>
      <c r="AE725" s="10" t="s">
        <v>2081</v>
      </c>
    </row>
    <row r="726" spans="1:31" x14ac:dyDescent="0.25">
      <c r="A726" s="10" t="s">
        <v>2082</v>
      </c>
      <c r="B726" s="10">
        <v>0.1756539</v>
      </c>
      <c r="C726" s="10">
        <v>0.1570771</v>
      </c>
      <c r="D726" s="10">
        <v>5.909768E-2</v>
      </c>
      <c r="E726" s="10">
        <v>0.82230689999999995</v>
      </c>
      <c r="F726" s="10">
        <v>0.24452280000000001</v>
      </c>
      <c r="G726" s="10">
        <v>5.5556670000000002E-2</v>
      </c>
      <c r="H726" s="10">
        <v>0.26870899999999998</v>
      </c>
      <c r="I726" s="10">
        <v>1.082002E-2</v>
      </c>
      <c r="J726" s="10">
        <v>0.56563509999999995</v>
      </c>
      <c r="K726" s="10">
        <v>1.460962E-2</v>
      </c>
      <c r="L726" s="10">
        <v>3.8662040000000002E-2</v>
      </c>
      <c r="M726" s="10">
        <v>0.85059479999999998</v>
      </c>
      <c r="N726" s="10">
        <v>0.75116329999999998</v>
      </c>
      <c r="O726" s="10">
        <v>0.2307651</v>
      </c>
      <c r="P726" s="10">
        <v>0</v>
      </c>
      <c r="Q726" s="10">
        <v>1</v>
      </c>
      <c r="R726" s="10">
        <v>0</v>
      </c>
      <c r="S726" s="10">
        <v>1</v>
      </c>
      <c r="T726" s="10">
        <v>0</v>
      </c>
      <c r="U726" s="10">
        <v>1</v>
      </c>
      <c r="V726" s="10">
        <v>0</v>
      </c>
      <c r="W726" s="10">
        <v>1</v>
      </c>
      <c r="X726" s="10">
        <v>0.1875426</v>
      </c>
      <c r="Y726" s="10">
        <v>1.9395389999999998E-2</v>
      </c>
      <c r="Z726" s="10">
        <v>0.18817310000000001</v>
      </c>
      <c r="AA726" s="10">
        <v>0.3220906</v>
      </c>
      <c r="AB726" s="10">
        <v>0.28926170000000001</v>
      </c>
      <c r="AC726" s="10">
        <v>5.514049E-2</v>
      </c>
      <c r="AD726" s="10" t="s">
        <v>2083</v>
      </c>
      <c r="AE726" s="10" t="s">
        <v>2084</v>
      </c>
    </row>
    <row r="727" spans="1:31" x14ac:dyDescent="0.25">
      <c r="A727" s="10" t="s">
        <v>2085</v>
      </c>
      <c r="B727" s="10">
        <v>0.17802560000000001</v>
      </c>
      <c r="C727" s="10">
        <v>0.16552739999999999</v>
      </c>
      <c r="D727" s="10">
        <v>5.7741679999999997E-2</v>
      </c>
      <c r="E727" s="10">
        <v>0.83008939999999998</v>
      </c>
      <c r="F727" s="10">
        <v>0.2491969</v>
      </c>
      <c r="G727" s="10">
        <v>5.587371E-2</v>
      </c>
      <c r="H727" s="10">
        <v>0.27457809999999999</v>
      </c>
      <c r="I727" s="10">
        <v>1.097656E-2</v>
      </c>
      <c r="J727" s="10">
        <v>0.57679639999999999</v>
      </c>
      <c r="K727" s="10">
        <v>1.5004180000000001E-2</v>
      </c>
      <c r="L727" s="10">
        <v>3.8763579999999999E-2</v>
      </c>
      <c r="M727" s="10">
        <v>0.85370179999999996</v>
      </c>
      <c r="N727" s="10">
        <v>0.77467850000000005</v>
      </c>
      <c r="O727" s="10">
        <v>0.22125120000000001</v>
      </c>
      <c r="P727" s="10">
        <v>0</v>
      </c>
      <c r="Q727" s="10">
        <v>1</v>
      </c>
      <c r="R727" s="10">
        <v>0</v>
      </c>
      <c r="S727" s="10">
        <v>1</v>
      </c>
      <c r="T727" s="10">
        <v>0</v>
      </c>
      <c r="U727" s="10">
        <v>1</v>
      </c>
      <c r="V727" s="10">
        <v>0</v>
      </c>
      <c r="W727" s="10">
        <v>1</v>
      </c>
      <c r="X727" s="10">
        <v>0.191549</v>
      </c>
      <c r="Y727" s="10">
        <v>1.9696479999999999E-2</v>
      </c>
      <c r="Z727" s="10">
        <v>0.1907286</v>
      </c>
      <c r="AA727" s="10">
        <v>0.33188610000000002</v>
      </c>
      <c r="AB727" s="10">
        <v>0.2969349</v>
      </c>
      <c r="AC727" s="10">
        <v>5.448596E-2</v>
      </c>
      <c r="AD727" s="10" t="s">
        <v>2086</v>
      </c>
      <c r="AE727" s="10" t="s">
        <v>2087</v>
      </c>
    </row>
    <row r="728" spans="1:31" x14ac:dyDescent="0.25">
      <c r="A728" s="10" t="s">
        <v>2088</v>
      </c>
      <c r="B728" s="10">
        <v>-0.2722427</v>
      </c>
      <c r="C728" s="10">
        <v>0.21245410000000001</v>
      </c>
      <c r="D728" s="10">
        <v>-0.31376880000000001</v>
      </c>
      <c r="E728" s="10">
        <v>5.6897530000000002E-2</v>
      </c>
      <c r="F728" s="10">
        <v>-0.26614880000000002</v>
      </c>
      <c r="G728" s="10">
        <v>0.3173898</v>
      </c>
      <c r="H728" s="10">
        <v>8.0658400000000005E-2</v>
      </c>
      <c r="I728" s="10">
        <v>0.35832160000000002</v>
      </c>
      <c r="J728" s="10">
        <v>0.50876120000000002</v>
      </c>
      <c r="K728" s="10">
        <v>1.9057339999999999E-2</v>
      </c>
      <c r="L728" s="10">
        <v>-1.6405349999999999E-2</v>
      </c>
      <c r="M728" s="10">
        <v>0.92315239999999998</v>
      </c>
      <c r="N728" s="10">
        <v>-0.53135690000000002</v>
      </c>
      <c r="O728" s="10">
        <v>8.6216940000000006E-2</v>
      </c>
      <c r="P728" s="10">
        <v>0</v>
      </c>
      <c r="Q728" s="10">
        <v>1</v>
      </c>
      <c r="R728" s="10">
        <v>0</v>
      </c>
      <c r="S728" s="10">
        <v>1</v>
      </c>
      <c r="T728" s="10">
        <v>0</v>
      </c>
      <c r="U728" s="10">
        <v>1</v>
      </c>
      <c r="V728" s="10">
        <v>0</v>
      </c>
      <c r="W728" s="10">
        <v>1</v>
      </c>
      <c r="X728" s="10">
        <v>5.7696589999999999E-2</v>
      </c>
      <c r="Y728" s="10">
        <v>0.38566699999999998</v>
      </c>
      <c r="Z728" s="10">
        <v>7.6097390000000001E-2</v>
      </c>
      <c r="AA728" s="10">
        <v>0.35451369999999999</v>
      </c>
      <c r="AB728" s="10">
        <v>9.8986050000000006E-2</v>
      </c>
      <c r="AC728" s="10">
        <v>0.43258679999999999</v>
      </c>
      <c r="AD728" s="10" t="s">
        <v>2089</v>
      </c>
      <c r="AE728" s="10" t="s">
        <v>2090</v>
      </c>
    </row>
    <row r="729" spans="1:31" x14ac:dyDescent="0.25">
      <c r="A729" s="10" t="s">
        <v>2091</v>
      </c>
      <c r="B729" s="10">
        <v>9.2879600000000007E-2</v>
      </c>
      <c r="C729" s="10">
        <v>0.1029813</v>
      </c>
      <c r="D729" s="10">
        <v>0.13416169999999999</v>
      </c>
      <c r="E729" s="10">
        <v>0.1156129</v>
      </c>
      <c r="F729" s="10">
        <v>7.3050400000000001E-2</v>
      </c>
      <c r="G729" s="10">
        <v>0.30423630000000002</v>
      </c>
      <c r="H729" s="10">
        <v>-1.5446290000000001E-3</v>
      </c>
      <c r="I729" s="10">
        <v>0.98393019999999998</v>
      </c>
      <c r="J729" s="10">
        <v>-0.2476544</v>
      </c>
      <c r="K729" s="10">
        <v>2.3223589999999999E-2</v>
      </c>
      <c r="L729" s="10">
        <v>1.2675870000000001E-2</v>
      </c>
      <c r="M729" s="10">
        <v>0.89925759999999999</v>
      </c>
      <c r="N729" s="10">
        <v>0.21090529999999999</v>
      </c>
      <c r="O729" s="10">
        <v>0.16923179999999999</v>
      </c>
      <c r="P729" s="10">
        <v>0</v>
      </c>
      <c r="Q729" s="10">
        <v>1</v>
      </c>
      <c r="R729" s="10">
        <v>0</v>
      </c>
      <c r="S729" s="10">
        <v>1</v>
      </c>
      <c r="T729" s="10">
        <v>0</v>
      </c>
      <c r="U729" s="10">
        <v>1</v>
      </c>
      <c r="V729" s="10">
        <v>0</v>
      </c>
      <c r="W729" s="10">
        <v>1</v>
      </c>
      <c r="X729" s="10">
        <v>-2.4485139999999999E-2</v>
      </c>
      <c r="Y729" s="10">
        <v>0.50062070000000003</v>
      </c>
      <c r="Z729" s="10">
        <v>-2.9969200000000001E-2</v>
      </c>
      <c r="AA729" s="10">
        <v>0.50198129999999996</v>
      </c>
      <c r="AB729" s="10">
        <v>-4.0960370000000003E-2</v>
      </c>
      <c r="AC729" s="10">
        <v>0.60679780000000005</v>
      </c>
      <c r="AD729" s="10" t="s">
        <v>2092</v>
      </c>
      <c r="AE729" s="10" t="s">
        <v>2093</v>
      </c>
    </row>
    <row r="730" spans="1:31" x14ac:dyDescent="0.25">
      <c r="A730" s="10" t="s">
        <v>2094</v>
      </c>
      <c r="B730" s="10">
        <v>-4.1395460000000002E-2</v>
      </c>
      <c r="C730" s="10">
        <v>0.78153790000000001</v>
      </c>
      <c r="D730" s="10">
        <v>-0.19843659999999999</v>
      </c>
      <c r="E730" s="10">
        <v>0.37427709999999997</v>
      </c>
      <c r="F730" s="10">
        <v>7.5804590000000005E-2</v>
      </c>
      <c r="G730" s="10">
        <v>0.68395170000000005</v>
      </c>
      <c r="H730" s="10">
        <v>-8.0054E-2</v>
      </c>
      <c r="I730" s="10">
        <v>0.4831589</v>
      </c>
      <c r="J730" s="10">
        <v>-0.43851289999999998</v>
      </c>
      <c r="K730" s="10">
        <v>2.5069999999999999E-2</v>
      </c>
      <c r="L730" s="10">
        <v>-9.9032249999999999E-3</v>
      </c>
      <c r="M730" s="10">
        <v>0.95502120000000001</v>
      </c>
      <c r="N730" s="10">
        <v>-0.76572180000000001</v>
      </c>
      <c r="O730" s="10">
        <v>7.2087139999999997E-3</v>
      </c>
      <c r="P730" s="10">
        <v>0</v>
      </c>
      <c r="Q730" s="10">
        <v>1</v>
      </c>
      <c r="R730" s="10">
        <v>0</v>
      </c>
      <c r="S730" s="10">
        <v>1</v>
      </c>
      <c r="T730" s="10">
        <v>0</v>
      </c>
      <c r="U730" s="10">
        <v>1</v>
      </c>
      <c r="V730" s="10">
        <v>0</v>
      </c>
      <c r="W730" s="10">
        <v>1</v>
      </c>
      <c r="X730" s="10">
        <v>-2.030991E-2</v>
      </c>
      <c r="Y730" s="10">
        <v>0.77146789999999998</v>
      </c>
      <c r="Z730" s="10">
        <v>-3.1144700000000001E-2</v>
      </c>
      <c r="AA730" s="10">
        <v>0.72312489999999996</v>
      </c>
      <c r="AB730" s="10">
        <v>-0.13334879999999999</v>
      </c>
      <c r="AC730" s="10">
        <v>0.32942759999999999</v>
      </c>
      <c r="AD730" s="10" t="s">
        <v>2095</v>
      </c>
      <c r="AE730" s="10" t="s">
        <v>2096</v>
      </c>
    </row>
    <row r="731" spans="1:31" x14ac:dyDescent="0.25">
      <c r="A731" s="10" t="s">
        <v>2097</v>
      </c>
      <c r="B731" s="10">
        <v>0</v>
      </c>
      <c r="C731" s="10">
        <v>1</v>
      </c>
      <c r="D731" s="10">
        <v>0</v>
      </c>
      <c r="E731" s="10">
        <v>1</v>
      </c>
      <c r="F731" s="10">
        <v>0</v>
      </c>
      <c r="G731" s="10">
        <v>1</v>
      </c>
      <c r="H731" s="10">
        <v>-8.4167420000000007E-2</v>
      </c>
      <c r="I731" s="10">
        <v>0.36879390000000001</v>
      </c>
      <c r="J731" s="10">
        <v>-0.44247989999999998</v>
      </c>
      <c r="K731" s="10">
        <v>3.3365539999999999E-2</v>
      </c>
      <c r="L731" s="10">
        <v>-0.47451929999999998</v>
      </c>
      <c r="M731" s="10">
        <v>1.858141E-2</v>
      </c>
      <c r="N731" s="10">
        <v>0.142156</v>
      </c>
      <c r="O731" s="10">
        <v>0.63962980000000003</v>
      </c>
      <c r="P731" s="10">
        <v>0</v>
      </c>
      <c r="Q731" s="10">
        <v>1</v>
      </c>
      <c r="R731" s="10">
        <v>0</v>
      </c>
      <c r="S731" s="10">
        <v>1</v>
      </c>
      <c r="T731" s="10">
        <v>0</v>
      </c>
      <c r="U731" s="10">
        <v>1</v>
      </c>
      <c r="V731" s="10">
        <v>0</v>
      </c>
      <c r="W731" s="10">
        <v>1</v>
      </c>
      <c r="X731" s="10">
        <v>-0.14847969999999999</v>
      </c>
      <c r="Y731" s="10">
        <v>3.8363519999999998E-2</v>
      </c>
      <c r="Z731" s="10">
        <v>-0.14415049999999999</v>
      </c>
      <c r="AA731" s="10">
        <v>0.1029475</v>
      </c>
      <c r="AB731" s="10">
        <v>-0.29092220000000002</v>
      </c>
      <c r="AC731" s="10">
        <v>0.16326170000000001</v>
      </c>
      <c r="AD731" s="10" t="s">
        <v>2098</v>
      </c>
      <c r="AE731" s="10" t="s">
        <v>2099</v>
      </c>
    </row>
    <row r="732" spans="1:31" x14ac:dyDescent="0.25">
      <c r="A732" s="10" t="s">
        <v>2100</v>
      </c>
      <c r="B732" s="10">
        <v>0</v>
      </c>
      <c r="C732" s="10">
        <v>1</v>
      </c>
      <c r="D732" s="10">
        <v>0</v>
      </c>
      <c r="E732" s="10">
        <v>1</v>
      </c>
      <c r="F732" s="10">
        <v>0</v>
      </c>
      <c r="G732" s="10">
        <v>1</v>
      </c>
      <c r="H732" s="10">
        <v>0.25439149999999999</v>
      </c>
      <c r="I732" s="10">
        <v>0.43790449999999997</v>
      </c>
      <c r="J732" s="10">
        <v>0.59421829999999998</v>
      </c>
      <c r="K732" s="10">
        <v>3.7983099999999999E-2</v>
      </c>
      <c r="L732" s="10">
        <v>0.1031953</v>
      </c>
      <c r="M732" s="10">
        <v>0.62852220000000003</v>
      </c>
      <c r="N732" s="10">
        <v>1.113558</v>
      </c>
      <c r="O732" s="10">
        <v>3.0251660000000001E-3</v>
      </c>
      <c r="P732" s="10">
        <v>0</v>
      </c>
      <c r="Q732" s="10">
        <v>1</v>
      </c>
      <c r="R732" s="10">
        <v>0</v>
      </c>
      <c r="S732" s="10">
        <v>1</v>
      </c>
      <c r="T732" s="10">
        <v>0</v>
      </c>
      <c r="U732" s="10">
        <v>1</v>
      </c>
      <c r="V732" s="10">
        <v>0</v>
      </c>
      <c r="W732" s="10">
        <v>1</v>
      </c>
      <c r="X732" s="10">
        <v>0.35411779999999998</v>
      </c>
      <c r="Y732" s="10">
        <v>0.19888900000000001</v>
      </c>
      <c r="Z732" s="10">
        <v>0</v>
      </c>
      <c r="AA732" s="10">
        <v>1</v>
      </c>
      <c r="AB732" s="10">
        <v>0</v>
      </c>
      <c r="AC732" s="10">
        <v>1</v>
      </c>
      <c r="AD732" s="10" t="s">
        <v>2101</v>
      </c>
      <c r="AE732" s="10" t="s">
        <v>2102</v>
      </c>
    </row>
    <row r="733" spans="1:31" x14ac:dyDescent="0.25">
      <c r="A733" s="10" t="s">
        <v>2103</v>
      </c>
      <c r="B733" s="10">
        <v>0</v>
      </c>
      <c r="C733" s="10">
        <v>1</v>
      </c>
      <c r="D733" s="10">
        <v>0</v>
      </c>
      <c r="E733" s="10">
        <v>1</v>
      </c>
      <c r="F733" s="10">
        <v>0</v>
      </c>
      <c r="G733" s="10">
        <v>1</v>
      </c>
      <c r="H733" s="10">
        <v>-0.1093533</v>
      </c>
      <c r="I733" s="10">
        <v>0.2228485</v>
      </c>
      <c r="J733" s="10">
        <v>-0.40817219999999999</v>
      </c>
      <c r="K733" s="10">
        <v>3.8963589999999999E-2</v>
      </c>
      <c r="L733" s="10">
        <v>-0.35149960000000002</v>
      </c>
      <c r="M733" s="10">
        <v>0.2207499</v>
      </c>
      <c r="N733" s="10">
        <v>-0.31961699999999998</v>
      </c>
      <c r="O733" s="10">
        <v>0.2677467</v>
      </c>
      <c r="P733" s="10">
        <v>0</v>
      </c>
      <c r="Q733" s="10">
        <v>1</v>
      </c>
      <c r="R733" s="10">
        <v>0</v>
      </c>
      <c r="S733" s="10">
        <v>1</v>
      </c>
      <c r="T733" s="10">
        <v>0</v>
      </c>
      <c r="U733" s="10">
        <v>1</v>
      </c>
      <c r="V733" s="10">
        <v>0</v>
      </c>
      <c r="W733" s="10">
        <v>1</v>
      </c>
      <c r="X733" s="10">
        <v>-0.2026077</v>
      </c>
      <c r="Y733" s="10">
        <v>3.263396E-3</v>
      </c>
      <c r="Z733" s="10">
        <v>-0.14526349999999999</v>
      </c>
      <c r="AA733" s="10">
        <v>8.9923420000000004E-2</v>
      </c>
      <c r="AB733" s="10">
        <v>-0.22105140000000001</v>
      </c>
      <c r="AC733" s="10">
        <v>9.3523869999999995E-2</v>
      </c>
      <c r="AD733" s="10" t="s">
        <v>2104</v>
      </c>
      <c r="AE733" s="10" t="s">
        <v>2105</v>
      </c>
    </row>
    <row r="734" spans="1:31" x14ac:dyDescent="0.25">
      <c r="A734" s="10" t="s">
        <v>2106</v>
      </c>
      <c r="B734" s="10">
        <v>-0.1455883</v>
      </c>
      <c r="C734" s="10">
        <v>0.2146392</v>
      </c>
      <c r="D734" s="10">
        <v>-0.1531816</v>
      </c>
      <c r="E734" s="10">
        <v>0.38321929999999998</v>
      </c>
      <c r="F734" s="10">
        <v>-0.1333529</v>
      </c>
      <c r="G734" s="10">
        <v>0.36250830000000001</v>
      </c>
      <c r="H734" s="10">
        <v>-0.1004905</v>
      </c>
      <c r="I734" s="10">
        <v>0.31124669999999999</v>
      </c>
      <c r="J734" s="10">
        <v>-0.44259490000000001</v>
      </c>
      <c r="K734" s="10">
        <v>4.4804700000000003E-2</v>
      </c>
      <c r="L734" s="10">
        <v>-0.47517369999999998</v>
      </c>
      <c r="M734" s="10">
        <v>5.3445079999999999E-2</v>
      </c>
      <c r="N734" s="10">
        <v>0.14641390000000001</v>
      </c>
      <c r="O734" s="10">
        <v>0.64890300000000001</v>
      </c>
      <c r="P734" s="10">
        <v>0</v>
      </c>
      <c r="Q734" s="10">
        <v>1</v>
      </c>
      <c r="R734" s="10">
        <v>0</v>
      </c>
      <c r="S734" s="10">
        <v>1</v>
      </c>
      <c r="T734" s="10">
        <v>0</v>
      </c>
      <c r="U734" s="10">
        <v>1</v>
      </c>
      <c r="V734" s="10">
        <v>0</v>
      </c>
      <c r="W734" s="10">
        <v>1</v>
      </c>
      <c r="X734" s="10">
        <v>-0.1507877</v>
      </c>
      <c r="Y734" s="10">
        <v>4.7364160000000002E-2</v>
      </c>
      <c r="Z734" s="10">
        <v>-0.16880139999999999</v>
      </c>
      <c r="AA734" s="10">
        <v>7.2032260000000001E-2</v>
      </c>
      <c r="AB734" s="10">
        <v>-0.2919871</v>
      </c>
      <c r="AC734" s="10">
        <v>0.22569130000000001</v>
      </c>
      <c r="AD734" s="10" t="s">
        <v>2107</v>
      </c>
      <c r="AE734" s="10" t="s">
        <v>2108</v>
      </c>
    </row>
    <row r="735" spans="1:31" x14ac:dyDescent="0.25">
      <c r="A735" s="10" t="s">
        <v>2109</v>
      </c>
      <c r="B735" s="10">
        <v>0.28159689999999998</v>
      </c>
      <c r="C735" s="10">
        <v>3.465352E-2</v>
      </c>
      <c r="D735" s="10">
        <v>0.28367599999999998</v>
      </c>
      <c r="E735" s="10">
        <v>0.154305</v>
      </c>
      <c r="F735" s="10">
        <v>0.29449809999999998</v>
      </c>
      <c r="G735" s="10">
        <v>7.6453409999999999E-2</v>
      </c>
      <c r="H735" s="10">
        <v>0.29125329999999999</v>
      </c>
      <c r="I735" s="10">
        <v>0.25838309999999998</v>
      </c>
      <c r="J735" s="10">
        <v>0.47871000000000002</v>
      </c>
      <c r="K735" s="10">
        <v>5.0850909999999999E-2</v>
      </c>
      <c r="L735" s="10">
        <v>0.51719499999999996</v>
      </c>
      <c r="M735" s="10">
        <v>0.1235681</v>
      </c>
      <c r="N735" s="10">
        <v>-7.8093250000000003E-2</v>
      </c>
      <c r="O735" s="10">
        <v>0.81793329999999997</v>
      </c>
      <c r="P735" s="10">
        <v>0</v>
      </c>
      <c r="Q735" s="10">
        <v>1</v>
      </c>
      <c r="R735" s="10">
        <v>0</v>
      </c>
      <c r="S735" s="10">
        <v>1</v>
      </c>
      <c r="T735" s="10">
        <v>0</v>
      </c>
      <c r="U735" s="10">
        <v>1</v>
      </c>
      <c r="V735" s="10">
        <v>0</v>
      </c>
      <c r="W735" s="10">
        <v>1</v>
      </c>
      <c r="X735" s="10">
        <v>0.2765783</v>
      </c>
      <c r="Y735" s="10">
        <v>0.2417735</v>
      </c>
      <c r="Z735" s="10">
        <v>0</v>
      </c>
      <c r="AA735" s="10">
        <v>1</v>
      </c>
      <c r="AB735" s="10">
        <v>0</v>
      </c>
      <c r="AC735" s="10">
        <v>1</v>
      </c>
      <c r="AD735" s="10" t="s">
        <v>2110</v>
      </c>
      <c r="AE735" s="10" t="s">
        <v>2111</v>
      </c>
    </row>
    <row r="736" spans="1:31" x14ac:dyDescent="0.25">
      <c r="A736" s="10" t="s">
        <v>2112</v>
      </c>
      <c r="B736" s="10">
        <v>0</v>
      </c>
      <c r="C736" s="10">
        <v>1</v>
      </c>
      <c r="D736" s="10">
        <v>0</v>
      </c>
      <c r="E736" s="10">
        <v>1</v>
      </c>
      <c r="F736" s="10">
        <v>0</v>
      </c>
      <c r="G736" s="10">
        <v>1</v>
      </c>
      <c r="H736" s="10">
        <v>-0.55113559999999995</v>
      </c>
      <c r="I736" s="10">
        <v>3.4429850000000003E-8</v>
      </c>
      <c r="J736" s="10">
        <v>-0.71141639999999995</v>
      </c>
      <c r="K736" s="10">
        <v>6.8972740000000005E-2</v>
      </c>
      <c r="L736" s="10">
        <v>-0.32558409999999999</v>
      </c>
      <c r="M736" s="10">
        <v>8.8475700000000004E-2</v>
      </c>
      <c r="N736" s="10">
        <v>-0.20366400000000001</v>
      </c>
      <c r="O736" s="10">
        <v>0.75183639999999996</v>
      </c>
      <c r="P736" s="10">
        <v>0</v>
      </c>
      <c r="Q736" s="10">
        <v>1</v>
      </c>
      <c r="R736" s="10">
        <v>0</v>
      </c>
      <c r="S736" s="10">
        <v>1</v>
      </c>
      <c r="T736" s="10">
        <v>0</v>
      </c>
      <c r="U736" s="10">
        <v>1</v>
      </c>
      <c r="V736" s="10">
        <v>0</v>
      </c>
      <c r="W736" s="10">
        <v>1</v>
      </c>
      <c r="X736" s="10">
        <v>-0.4297282</v>
      </c>
      <c r="Y736" s="10">
        <v>2.4689280000000001E-2</v>
      </c>
      <c r="Z736" s="10">
        <v>-0.4576789</v>
      </c>
      <c r="AA736" s="10">
        <v>1.01634E-2</v>
      </c>
      <c r="AB736" s="10">
        <v>-0.35032279999999999</v>
      </c>
      <c r="AC736" s="10">
        <v>6.161515E-2</v>
      </c>
      <c r="AD736" s="10" t="s">
        <v>2208</v>
      </c>
      <c r="AE736" s="10" t="s">
        <v>2113</v>
      </c>
    </row>
    <row r="737" spans="1:31" x14ac:dyDescent="0.25">
      <c r="A737" s="10" t="s">
        <v>2114</v>
      </c>
      <c r="B737" s="10">
        <v>0</v>
      </c>
      <c r="C737" s="10">
        <v>1</v>
      </c>
      <c r="D737" s="10">
        <v>0.2841128</v>
      </c>
      <c r="E737" s="10">
        <v>0.45809100000000003</v>
      </c>
      <c r="F737" s="10">
        <v>0.61387939999999996</v>
      </c>
      <c r="G737" s="10">
        <v>0.1255493</v>
      </c>
      <c r="H737" s="10">
        <v>0.34041379999999999</v>
      </c>
      <c r="I737" s="10">
        <v>4.3348903799999998E-2</v>
      </c>
      <c r="J737" s="10">
        <v>0.42534348</v>
      </c>
      <c r="K737" s="10">
        <v>7.1542789999999995E-2</v>
      </c>
      <c r="L737" s="10">
        <v>-6.4644741000000006E-2</v>
      </c>
      <c r="M737" s="10">
        <v>0.67119530000000005</v>
      </c>
      <c r="N737" s="10">
        <v>0.30247479999999999</v>
      </c>
      <c r="O737" s="10">
        <v>0.29453370000000001</v>
      </c>
      <c r="P737" s="10">
        <v>0</v>
      </c>
      <c r="Q737" s="10">
        <v>1</v>
      </c>
      <c r="R737" s="10">
        <v>0</v>
      </c>
      <c r="S737" s="10">
        <v>1</v>
      </c>
      <c r="T737" s="10">
        <v>0</v>
      </c>
      <c r="U737" s="10">
        <v>1</v>
      </c>
      <c r="V737" s="10">
        <v>0</v>
      </c>
      <c r="W737" s="10">
        <v>1</v>
      </c>
      <c r="X737" s="10">
        <v>0.33169670000000001</v>
      </c>
      <c r="Y737" s="10">
        <v>2.9681519E-2</v>
      </c>
      <c r="Z737" s="10">
        <v>0.35758519999999999</v>
      </c>
      <c r="AA737" s="10">
        <v>1.1824662999999999E-2</v>
      </c>
      <c r="AB737" s="10">
        <v>3.2629579999999998E-2</v>
      </c>
      <c r="AC737" s="10">
        <v>0.9085801</v>
      </c>
      <c r="AD737" s="10" t="s">
        <v>2115</v>
      </c>
      <c r="AE737" s="10" t="s">
        <v>2116</v>
      </c>
    </row>
    <row r="738" spans="1:31" x14ac:dyDescent="0.25">
      <c r="A738" s="10" t="s">
        <v>2209</v>
      </c>
      <c r="B738" s="10">
        <v>0</v>
      </c>
      <c r="C738" s="10">
        <v>1</v>
      </c>
      <c r="D738" s="10">
        <v>0</v>
      </c>
      <c r="E738" s="10">
        <v>1</v>
      </c>
      <c r="F738" s="10">
        <v>0</v>
      </c>
      <c r="G738" s="10">
        <v>1</v>
      </c>
      <c r="H738" s="10">
        <v>0.53790800000000005</v>
      </c>
      <c r="I738" s="10">
        <v>2.2304679999999999E-7</v>
      </c>
      <c r="J738" s="10">
        <v>0.60535439999999996</v>
      </c>
      <c r="K738" s="10">
        <v>8.6066599999999993E-2</v>
      </c>
      <c r="L738" s="10">
        <v>2.2670619999999999E-2</v>
      </c>
      <c r="M738" s="10">
        <v>0.90931499999999998</v>
      </c>
      <c r="N738" s="10">
        <v>0.52714930000000004</v>
      </c>
      <c r="O738" s="10">
        <v>0.1683817</v>
      </c>
      <c r="P738" s="10">
        <v>0</v>
      </c>
      <c r="Q738" s="10">
        <v>1</v>
      </c>
      <c r="R738" s="10">
        <v>0</v>
      </c>
      <c r="S738" s="10">
        <v>1</v>
      </c>
      <c r="T738" s="10">
        <v>0</v>
      </c>
      <c r="U738" s="10">
        <v>1</v>
      </c>
      <c r="V738" s="10">
        <v>0</v>
      </c>
      <c r="W738" s="10">
        <v>1</v>
      </c>
      <c r="X738" s="10">
        <v>0.50063400000000002</v>
      </c>
      <c r="Y738" s="10">
        <v>1.215656E-5</v>
      </c>
      <c r="Z738" s="10">
        <v>0.51657410000000004</v>
      </c>
      <c r="AA738" s="10">
        <v>6.7815619999999998E-6</v>
      </c>
      <c r="AB738" s="10">
        <v>0.22562479999999999</v>
      </c>
      <c r="AC738" s="10">
        <v>0.53490979999999999</v>
      </c>
      <c r="AD738" s="10" t="s">
        <v>2210</v>
      </c>
      <c r="AE738" s="10" t="s">
        <v>2117</v>
      </c>
    </row>
    <row r="739" spans="1:31" x14ac:dyDescent="0.25">
      <c r="A739" s="10" t="s">
        <v>2118</v>
      </c>
      <c r="B739" s="10">
        <v>0.24372840000000001</v>
      </c>
      <c r="C739" s="10">
        <v>7.5386189999999999E-3</v>
      </c>
      <c r="D739" s="10">
        <v>0.1352459</v>
      </c>
      <c r="E739" s="10">
        <v>0.32202320000000001</v>
      </c>
      <c r="F739" s="10">
        <v>0.33098100000000003</v>
      </c>
      <c r="G739" s="10">
        <v>3.5549940000000001E-3</v>
      </c>
      <c r="H739" s="10">
        <v>0.21312829999999999</v>
      </c>
      <c r="I739" s="10">
        <v>0.121239</v>
      </c>
      <c r="J739" s="10">
        <v>0.29328989999999999</v>
      </c>
      <c r="K739" s="10">
        <v>9.6440209999999998E-2</v>
      </c>
      <c r="L739" s="10">
        <v>0.2551852</v>
      </c>
      <c r="M739" s="10">
        <v>0.23355709999999999</v>
      </c>
      <c r="N739" s="10">
        <v>-0.1303164</v>
      </c>
      <c r="O739" s="10">
        <v>0.61460590000000004</v>
      </c>
      <c r="P739" s="10">
        <v>0</v>
      </c>
      <c r="Q739" s="10">
        <v>1</v>
      </c>
      <c r="R739" s="10">
        <v>0</v>
      </c>
      <c r="S739" s="10">
        <v>1</v>
      </c>
      <c r="T739" s="10">
        <v>0</v>
      </c>
      <c r="U739" s="10">
        <v>1</v>
      </c>
      <c r="V739" s="10">
        <v>0</v>
      </c>
      <c r="W739" s="10">
        <v>1</v>
      </c>
      <c r="X739" s="10">
        <v>0.2036336</v>
      </c>
      <c r="Y739" s="10">
        <v>8.7160799999999995E-4</v>
      </c>
      <c r="Z739" s="10">
        <v>0.25305860000000002</v>
      </c>
      <c r="AA739" s="10">
        <v>8.8888270000000004E-4</v>
      </c>
      <c r="AB739" s="10">
        <v>0.32200010000000001</v>
      </c>
      <c r="AC739" s="10">
        <v>3.8284489999999997E-2</v>
      </c>
      <c r="AD739" s="10" t="s">
        <v>2119</v>
      </c>
      <c r="AE739" s="10" t="s">
        <v>2120</v>
      </c>
    </row>
    <row r="740" spans="1:31" x14ac:dyDescent="0.25">
      <c r="A740" s="10" t="s">
        <v>2121</v>
      </c>
      <c r="B740" s="10">
        <v>0.2188167</v>
      </c>
      <c r="C740" s="10">
        <v>4.318934E-2</v>
      </c>
      <c r="D740" s="10">
        <v>0.34386840000000002</v>
      </c>
      <c r="E740" s="10">
        <v>0.1549345</v>
      </c>
      <c r="F740" s="10">
        <v>0.1091295</v>
      </c>
      <c r="G740" s="10">
        <v>0.41888560000000002</v>
      </c>
      <c r="H740" s="10">
        <v>0.1216931</v>
      </c>
      <c r="I740" s="10">
        <v>0.2103661</v>
      </c>
      <c r="J740" s="10">
        <v>0.39643010000000001</v>
      </c>
      <c r="K740" s="10">
        <v>0.1022624</v>
      </c>
      <c r="L740" s="10">
        <v>0.50700049999999997</v>
      </c>
      <c r="M740" s="10">
        <v>7.379254E-3</v>
      </c>
      <c r="N740" s="10">
        <v>5.9739050000000002E-2</v>
      </c>
      <c r="O740" s="10">
        <v>0.84798309999999999</v>
      </c>
      <c r="P740" s="10">
        <v>0</v>
      </c>
      <c r="Q740" s="10">
        <v>1</v>
      </c>
      <c r="R740" s="10">
        <v>0</v>
      </c>
      <c r="S740" s="10">
        <v>1</v>
      </c>
      <c r="T740" s="10">
        <v>0</v>
      </c>
      <c r="U740" s="10">
        <v>1</v>
      </c>
      <c r="V740" s="10">
        <v>0</v>
      </c>
      <c r="W740" s="10">
        <v>1</v>
      </c>
      <c r="X740" s="10">
        <v>0.165578</v>
      </c>
      <c r="Y740" s="10">
        <v>2.609357E-2</v>
      </c>
      <c r="Z740" s="10">
        <v>9.3670139999999999E-2</v>
      </c>
      <c r="AA740" s="10">
        <v>0.31202770000000002</v>
      </c>
      <c r="AB740" s="10">
        <v>0.25266759999999999</v>
      </c>
      <c r="AC740" s="10">
        <v>0.375892</v>
      </c>
      <c r="AD740" s="10" t="s">
        <v>2122</v>
      </c>
      <c r="AE740" s="10" t="s">
        <v>2123</v>
      </c>
    </row>
    <row r="741" spans="1:31" x14ac:dyDescent="0.25">
      <c r="A741" s="10" t="s">
        <v>2124</v>
      </c>
      <c r="B741" s="10">
        <v>0.11125450000000001</v>
      </c>
      <c r="C741" s="10">
        <v>0.31115549999999997</v>
      </c>
      <c r="D741" s="10">
        <v>0.17034270000000001</v>
      </c>
      <c r="E741" s="10">
        <v>0.5171886</v>
      </c>
      <c r="F741" s="10">
        <v>5.8367620000000002E-2</v>
      </c>
      <c r="G741" s="10">
        <v>0.67034579999999999</v>
      </c>
      <c r="H741" s="10">
        <v>-0.2004425</v>
      </c>
      <c r="I741" s="10">
        <v>2.6380279999999999E-2</v>
      </c>
      <c r="J741" s="10">
        <v>-0.3153939</v>
      </c>
      <c r="K741" s="10">
        <v>0.1077229</v>
      </c>
      <c r="L741" s="10">
        <v>-0.48347679999999998</v>
      </c>
      <c r="M741" s="10">
        <v>4.5656910000000002E-3</v>
      </c>
      <c r="N741" s="10">
        <v>0.1230986</v>
      </c>
      <c r="O741" s="10">
        <v>0.6743827</v>
      </c>
      <c r="P741" s="10">
        <v>0</v>
      </c>
      <c r="Q741" s="10">
        <v>1</v>
      </c>
      <c r="R741" s="10">
        <v>0</v>
      </c>
      <c r="S741" s="10">
        <v>1</v>
      </c>
      <c r="T741" s="10">
        <v>0</v>
      </c>
      <c r="U741" s="10">
        <v>1</v>
      </c>
      <c r="V741" s="10">
        <v>0</v>
      </c>
      <c r="W741" s="10">
        <v>1</v>
      </c>
      <c r="X741" s="10">
        <v>-0.11533690000000001</v>
      </c>
      <c r="Y741" s="10">
        <v>9.5922980000000005E-2</v>
      </c>
      <c r="Z741" s="10">
        <v>-0.1554981</v>
      </c>
      <c r="AA741" s="10">
        <v>6.8473989999999998E-2</v>
      </c>
      <c r="AB741" s="10">
        <v>-0.13427159999999999</v>
      </c>
      <c r="AC741" s="10">
        <v>0.30947190000000002</v>
      </c>
      <c r="AD741" s="10" t="s">
        <v>2125</v>
      </c>
      <c r="AE741" s="10"/>
    </row>
    <row r="742" spans="1:31" x14ac:dyDescent="0.25">
      <c r="A742" s="10" t="s">
        <v>2126</v>
      </c>
      <c r="B742" s="10">
        <v>-0.15194240000000001</v>
      </c>
      <c r="C742" s="10">
        <v>8.1008609999999995E-2</v>
      </c>
      <c r="D742" s="10">
        <v>-0.162493</v>
      </c>
      <c r="E742" s="10">
        <v>0.21333669999999999</v>
      </c>
      <c r="F742" s="10">
        <v>-0.153197</v>
      </c>
      <c r="G742" s="10">
        <v>0.15922140000000001</v>
      </c>
      <c r="H742" s="10">
        <v>0.19683690000000001</v>
      </c>
      <c r="I742" s="10">
        <v>4.033602E-2</v>
      </c>
      <c r="J742" s="10">
        <v>0.25896780000000003</v>
      </c>
      <c r="K742" s="10">
        <v>0.13205810000000001</v>
      </c>
      <c r="L742" s="10">
        <v>8.4564459999999994E-3</v>
      </c>
      <c r="M742" s="10">
        <v>0.95457550000000002</v>
      </c>
      <c r="N742" s="10">
        <v>0.13136439999999999</v>
      </c>
      <c r="O742" s="10">
        <v>0.60026380000000001</v>
      </c>
      <c r="P742" s="10">
        <v>0</v>
      </c>
      <c r="Q742" s="10">
        <v>1</v>
      </c>
      <c r="R742" s="10">
        <v>0</v>
      </c>
      <c r="S742" s="10">
        <v>1</v>
      </c>
      <c r="T742" s="10">
        <v>0</v>
      </c>
      <c r="U742" s="10">
        <v>1</v>
      </c>
      <c r="V742" s="10">
        <v>0</v>
      </c>
      <c r="W742" s="10">
        <v>1</v>
      </c>
      <c r="X742" s="10">
        <v>0.11646977999999999</v>
      </c>
      <c r="Y742" s="10">
        <v>0.40651261999999999</v>
      </c>
      <c r="Z742" s="10">
        <v>7.4723979999999995E-2</v>
      </c>
      <c r="AA742" s="10">
        <v>0.68511610000000001</v>
      </c>
      <c r="AB742" s="10">
        <v>5.0039519999999997E-2</v>
      </c>
      <c r="AC742" s="10">
        <v>0.82651810000000003</v>
      </c>
      <c r="AD742" s="10" t="s">
        <v>2127</v>
      </c>
      <c r="AE742" s="10" t="s">
        <v>2128</v>
      </c>
    </row>
    <row r="743" spans="1:31" x14ac:dyDescent="0.25">
      <c r="A743" s="10" t="s">
        <v>2129</v>
      </c>
      <c r="B743" s="10">
        <v>0</v>
      </c>
      <c r="C743" s="10">
        <v>1</v>
      </c>
      <c r="D743" s="10">
        <v>0</v>
      </c>
      <c r="E743" s="10">
        <v>1</v>
      </c>
      <c r="F743" s="10">
        <v>0</v>
      </c>
      <c r="G743" s="10">
        <v>1</v>
      </c>
      <c r="H743" s="10">
        <v>-0.19624929999999999</v>
      </c>
      <c r="I743" s="10">
        <v>3.6150500000000002E-2</v>
      </c>
      <c r="J743" s="10">
        <v>-0.30475380000000002</v>
      </c>
      <c r="K743" s="10">
        <v>0.13207559999999999</v>
      </c>
      <c r="L743" s="10">
        <v>-7.5235510000000005E-2</v>
      </c>
      <c r="M743" s="10">
        <v>0.66965390000000002</v>
      </c>
      <c r="N743" s="10">
        <v>0.42831910000000001</v>
      </c>
      <c r="O743" s="10">
        <v>0.1534547</v>
      </c>
      <c r="P743" s="10">
        <v>0</v>
      </c>
      <c r="Q743" s="10">
        <v>1</v>
      </c>
      <c r="R743" s="10">
        <v>0</v>
      </c>
      <c r="S743" s="10">
        <v>1</v>
      </c>
      <c r="T743" s="10">
        <v>0</v>
      </c>
      <c r="U743" s="10">
        <v>1</v>
      </c>
      <c r="V743" s="10">
        <v>0</v>
      </c>
      <c r="W743" s="10">
        <v>1</v>
      </c>
      <c r="X743" s="10">
        <v>-0.1149748</v>
      </c>
      <c r="Y743" s="10">
        <v>0.1065014</v>
      </c>
      <c r="Z743" s="10">
        <v>-0.19889580000000001</v>
      </c>
      <c r="AA743" s="10">
        <v>2.4428450000000001E-2</v>
      </c>
      <c r="AB743" s="10">
        <v>5.1959520000000002E-2</v>
      </c>
      <c r="AC743" s="10">
        <v>0.69725040000000005</v>
      </c>
      <c r="AD743" s="10" t="s">
        <v>2130</v>
      </c>
      <c r="AE743" s="10" t="s">
        <v>2131</v>
      </c>
    </row>
    <row r="744" spans="1:31" x14ac:dyDescent="0.25">
      <c r="A744" s="10" t="s">
        <v>2132</v>
      </c>
      <c r="B744" s="10">
        <v>0</v>
      </c>
      <c r="C744" s="10">
        <v>1</v>
      </c>
      <c r="D744" s="10">
        <v>0</v>
      </c>
      <c r="E744" s="10">
        <v>1</v>
      </c>
      <c r="F744" s="10">
        <v>0</v>
      </c>
      <c r="G744" s="10">
        <v>1</v>
      </c>
      <c r="H744" s="10">
        <v>4.2956800000000003E-2</v>
      </c>
      <c r="I744" s="10">
        <v>0.72988889999999995</v>
      </c>
      <c r="J744" s="10">
        <v>0.3133533</v>
      </c>
      <c r="K744" s="10">
        <v>0.19000429999999999</v>
      </c>
      <c r="L744" s="10">
        <v>0.30199549999999997</v>
      </c>
      <c r="M744" s="10">
        <v>0.14557</v>
      </c>
      <c r="N744" s="10">
        <v>0.2336326</v>
      </c>
      <c r="O744" s="10">
        <v>0.50105909999999998</v>
      </c>
      <c r="P744" s="10">
        <v>0</v>
      </c>
      <c r="Q744" s="10">
        <v>1</v>
      </c>
      <c r="R744" s="10">
        <v>0</v>
      </c>
      <c r="S744" s="10">
        <v>1</v>
      </c>
      <c r="T744" s="10">
        <v>0</v>
      </c>
      <c r="U744" s="10">
        <v>1</v>
      </c>
      <c r="V744" s="10">
        <v>0</v>
      </c>
      <c r="W744" s="10">
        <v>1</v>
      </c>
      <c r="X744" s="10">
        <v>0.1187515</v>
      </c>
      <c r="Y744" s="10">
        <v>0.1500407</v>
      </c>
      <c r="Z744" s="10">
        <v>9.8892029999999992E-3</v>
      </c>
      <c r="AA744" s="10">
        <v>0.93777440000000001</v>
      </c>
      <c r="AB744" s="10">
        <v>0.37151450000000003</v>
      </c>
      <c r="AC744" s="10">
        <v>1.795451E-2</v>
      </c>
      <c r="AD744" s="10" t="s">
        <v>2133</v>
      </c>
      <c r="AE744" s="10" t="s">
        <v>2134</v>
      </c>
    </row>
    <row r="745" spans="1:31" x14ac:dyDescent="0.25">
      <c r="A745" s="10" t="s">
        <v>2135</v>
      </c>
      <c r="B745" s="10">
        <v>-6.5241649999999998E-2</v>
      </c>
      <c r="C745" s="10">
        <v>0.5624519</v>
      </c>
      <c r="D745" s="10">
        <v>-0.1140969</v>
      </c>
      <c r="E745" s="10">
        <v>0.49825399999999997</v>
      </c>
      <c r="F745" s="10">
        <v>-6.0483230000000004E-3</v>
      </c>
      <c r="G745" s="10">
        <v>0.96569700000000003</v>
      </c>
      <c r="H745" s="10">
        <v>-8.5308259999999997E-2</v>
      </c>
      <c r="I745" s="10">
        <v>0.42867769999999999</v>
      </c>
      <c r="J745" s="10">
        <v>-0.28025489999999997</v>
      </c>
      <c r="K745" s="10">
        <v>0.2392242</v>
      </c>
      <c r="L745" s="10">
        <v>-0.56265569999999998</v>
      </c>
      <c r="M745" s="10">
        <v>1.1584870000000001E-2</v>
      </c>
      <c r="N745" s="10">
        <v>-0.68298930000000002</v>
      </c>
      <c r="O745" s="10">
        <v>4.8262430000000002E-2</v>
      </c>
      <c r="P745" s="10">
        <v>0</v>
      </c>
      <c r="Q745" s="10">
        <v>1</v>
      </c>
      <c r="R745" s="10">
        <v>0</v>
      </c>
      <c r="S745" s="10">
        <v>1</v>
      </c>
      <c r="T745" s="10">
        <v>0</v>
      </c>
      <c r="U745" s="10">
        <v>1</v>
      </c>
      <c r="V745" s="10">
        <v>0</v>
      </c>
      <c r="W745" s="10">
        <v>1</v>
      </c>
      <c r="X745" s="10">
        <v>-0.17337720000000001</v>
      </c>
      <c r="Y745" s="10">
        <v>3.4671529999999999E-2</v>
      </c>
      <c r="Z745" s="10">
        <v>-4.166185E-2</v>
      </c>
      <c r="AA745" s="10">
        <v>0.68519580000000002</v>
      </c>
      <c r="AB745" s="10">
        <v>-0.32123400000000002</v>
      </c>
      <c r="AC745" s="10">
        <v>6.8534609999999996E-2</v>
      </c>
      <c r="AD745" s="10" t="s">
        <v>2136</v>
      </c>
      <c r="AE745" s="10" t="s">
        <v>2137</v>
      </c>
    </row>
    <row r="746" spans="1:31" x14ac:dyDescent="0.25">
      <c r="A746" s="10" t="s">
        <v>2138</v>
      </c>
      <c r="B746" s="10">
        <v>0</v>
      </c>
      <c r="C746" s="10">
        <v>1</v>
      </c>
      <c r="D746" s="10">
        <v>0</v>
      </c>
      <c r="E746" s="10">
        <v>1</v>
      </c>
      <c r="F746" s="10">
        <v>0</v>
      </c>
      <c r="G746" s="10">
        <v>1</v>
      </c>
      <c r="H746" s="10">
        <v>-0.4577676</v>
      </c>
      <c r="I746" s="10">
        <v>1.7083560000000001E-6</v>
      </c>
      <c r="J746" s="10">
        <v>-0.4264445</v>
      </c>
      <c r="K746" s="10">
        <v>0.27503329999999998</v>
      </c>
      <c r="L746" s="10">
        <v>-8.2097390000000006E-2</v>
      </c>
      <c r="M746" s="10">
        <v>0.65043010000000001</v>
      </c>
      <c r="N746" s="10">
        <v>-0.36674420000000002</v>
      </c>
      <c r="O746" s="10">
        <v>0.52958899999999998</v>
      </c>
      <c r="P746" s="10">
        <v>0</v>
      </c>
      <c r="Q746" s="10">
        <v>1</v>
      </c>
      <c r="R746" s="10">
        <v>0</v>
      </c>
      <c r="S746" s="10">
        <v>1</v>
      </c>
      <c r="T746" s="10">
        <v>0</v>
      </c>
      <c r="U746" s="10">
        <v>1</v>
      </c>
      <c r="V746" s="10">
        <v>0</v>
      </c>
      <c r="W746" s="10">
        <v>1</v>
      </c>
      <c r="X746" s="10">
        <v>-0.40874440000000001</v>
      </c>
      <c r="Y746" s="10">
        <v>1.9334259999999999E-2</v>
      </c>
      <c r="Z746" s="10">
        <v>0</v>
      </c>
      <c r="AA746" s="10">
        <v>1</v>
      </c>
      <c r="AB746" s="10">
        <v>0</v>
      </c>
      <c r="AC746" s="10">
        <v>1</v>
      </c>
      <c r="AD746" s="10" t="s">
        <v>2139</v>
      </c>
      <c r="AE746" s="10" t="s">
        <v>2140</v>
      </c>
    </row>
    <row r="747" spans="1:31" x14ac:dyDescent="0.25">
      <c r="A747" s="10" t="s">
        <v>2141</v>
      </c>
      <c r="B747" s="10">
        <v>-0.1190698</v>
      </c>
      <c r="C747" s="10">
        <v>0.24233669999999999</v>
      </c>
      <c r="D747" s="10">
        <v>-8.8687650000000007E-2</v>
      </c>
      <c r="E747" s="10">
        <v>0.56145699999999998</v>
      </c>
      <c r="F747" s="10">
        <v>-0.1348801</v>
      </c>
      <c r="G747" s="10">
        <v>0.28865629999999998</v>
      </c>
      <c r="H747" s="10">
        <v>0.1943289</v>
      </c>
      <c r="I747" s="10">
        <v>4.9217329999999997E-2</v>
      </c>
      <c r="J747" s="10">
        <v>-0.2349214</v>
      </c>
      <c r="K747" s="10">
        <v>0.28044370000000002</v>
      </c>
      <c r="L747" s="10">
        <v>-0.19510359999999999</v>
      </c>
      <c r="M747" s="10">
        <v>0.30297400000000002</v>
      </c>
      <c r="N747" s="10">
        <v>-0.25829289999999999</v>
      </c>
      <c r="O747" s="10">
        <v>0.41504540000000001</v>
      </c>
      <c r="P747" s="10">
        <v>0</v>
      </c>
      <c r="Q747" s="10">
        <v>1</v>
      </c>
      <c r="R747" s="10">
        <v>0</v>
      </c>
      <c r="S747" s="10">
        <v>1</v>
      </c>
      <c r="T747" s="10">
        <v>0</v>
      </c>
      <c r="U747" s="10">
        <v>1</v>
      </c>
      <c r="V747" s="10">
        <v>0</v>
      </c>
      <c r="W747" s="10">
        <v>1</v>
      </c>
      <c r="X747" s="10">
        <v>0.1129207</v>
      </c>
      <c r="Y747" s="10">
        <v>0.14584549999999999</v>
      </c>
      <c r="Z747" s="10">
        <v>0.103507</v>
      </c>
      <c r="AA747" s="10">
        <v>0.2640827</v>
      </c>
      <c r="AB747" s="10">
        <v>-0.24055979999999999</v>
      </c>
      <c r="AC747" s="10">
        <v>8.8984859999999999E-2</v>
      </c>
      <c r="AD747" s="10" t="s">
        <v>2142</v>
      </c>
      <c r="AE747" s="10" t="s">
        <v>2143</v>
      </c>
    </row>
    <row r="748" spans="1:31" x14ac:dyDescent="0.25">
      <c r="A748" s="10" t="s">
        <v>2144</v>
      </c>
      <c r="B748" s="10">
        <v>0</v>
      </c>
      <c r="C748" s="10">
        <v>1</v>
      </c>
      <c r="D748" s="10">
        <v>0</v>
      </c>
      <c r="E748" s="10">
        <v>1</v>
      </c>
      <c r="F748" s="10">
        <v>0</v>
      </c>
      <c r="G748" s="10">
        <v>1</v>
      </c>
      <c r="H748" s="10">
        <v>0.20575830000000001</v>
      </c>
      <c r="I748" s="10">
        <v>4.791525E-2</v>
      </c>
      <c r="J748" s="10">
        <v>0.3376653</v>
      </c>
      <c r="K748" s="10">
        <v>0.28048420000000002</v>
      </c>
      <c r="L748" s="10">
        <v>-1.0011050000000001E-2</v>
      </c>
      <c r="M748" s="10">
        <v>0.95999049999999997</v>
      </c>
      <c r="N748" s="10">
        <v>-0.37387900000000002</v>
      </c>
      <c r="O748" s="10">
        <v>0.28170529999999999</v>
      </c>
      <c r="P748" s="10">
        <v>0</v>
      </c>
      <c r="Q748" s="10">
        <v>1</v>
      </c>
      <c r="R748" s="10">
        <v>0</v>
      </c>
      <c r="S748" s="10">
        <v>1</v>
      </c>
      <c r="T748" s="10">
        <v>0</v>
      </c>
      <c r="U748" s="10">
        <v>1</v>
      </c>
      <c r="V748" s="10">
        <v>0</v>
      </c>
      <c r="W748" s="10">
        <v>1</v>
      </c>
      <c r="X748" s="10">
        <v>0.12762180000000001</v>
      </c>
      <c r="Y748" s="10">
        <v>0.1174684</v>
      </c>
      <c r="Z748" s="10">
        <v>0</v>
      </c>
      <c r="AA748" s="10">
        <v>1</v>
      </c>
      <c r="AB748" s="10">
        <v>0</v>
      </c>
      <c r="AC748" s="10">
        <v>1</v>
      </c>
      <c r="AD748" s="10" t="s">
        <v>2145</v>
      </c>
      <c r="AE748" s="10"/>
    </row>
    <row r="749" spans="1:31" x14ac:dyDescent="0.25">
      <c r="A749" s="10" t="s">
        <v>2211</v>
      </c>
      <c r="B749" s="10">
        <v>0</v>
      </c>
      <c r="C749" s="10">
        <v>1</v>
      </c>
      <c r="D749" s="10">
        <v>0</v>
      </c>
      <c r="E749" s="10">
        <v>1</v>
      </c>
      <c r="F749" s="10">
        <v>0</v>
      </c>
      <c r="G749" s="10">
        <v>1</v>
      </c>
      <c r="H749" s="10">
        <v>-0.27212550000000002</v>
      </c>
      <c r="I749" s="10">
        <v>1.1785350000000001E-3</v>
      </c>
      <c r="J749" s="10">
        <v>-0.1521767</v>
      </c>
      <c r="K749" s="10">
        <v>0.4141128</v>
      </c>
      <c r="L749" s="10">
        <v>-0.1233727</v>
      </c>
      <c r="M749" s="10">
        <v>0.52288539999999994</v>
      </c>
      <c r="N749" s="10">
        <v>-1.9625819999999999E-2</v>
      </c>
      <c r="O749" s="10">
        <v>0.94251050000000003</v>
      </c>
      <c r="P749" s="10">
        <v>0</v>
      </c>
      <c r="Q749" s="10">
        <v>1</v>
      </c>
      <c r="R749" s="10">
        <v>0</v>
      </c>
      <c r="S749" s="10">
        <v>1</v>
      </c>
      <c r="T749" s="10">
        <v>0</v>
      </c>
      <c r="U749" s="10">
        <v>1</v>
      </c>
      <c r="V749" s="10">
        <v>0</v>
      </c>
      <c r="W749" s="10">
        <v>1</v>
      </c>
      <c r="X749" s="10">
        <v>-0.25910080000000002</v>
      </c>
      <c r="Y749" s="10">
        <v>5.7427789999999999E-5</v>
      </c>
      <c r="Z749" s="10">
        <v>-0.26031260000000001</v>
      </c>
      <c r="AA749" s="10">
        <v>1.076378E-3</v>
      </c>
      <c r="AB749" s="10">
        <v>1.002129E-2</v>
      </c>
      <c r="AC749" s="10">
        <v>0.95151229999999998</v>
      </c>
      <c r="AD749" s="10" t="s">
        <v>2212</v>
      </c>
      <c r="AE749" s="10" t="s">
        <v>2146</v>
      </c>
    </row>
    <row r="750" spans="1:31" x14ac:dyDescent="0.25">
      <c r="A750" s="10" t="s">
        <v>2147</v>
      </c>
      <c r="B750" s="10">
        <v>0</v>
      </c>
      <c r="C750" s="10">
        <v>1</v>
      </c>
      <c r="D750" s="10">
        <v>0</v>
      </c>
      <c r="E750" s="10">
        <v>1</v>
      </c>
      <c r="F750" s="10">
        <v>0</v>
      </c>
      <c r="G750" s="10">
        <v>1</v>
      </c>
      <c r="H750" s="10">
        <v>0.39500109999999999</v>
      </c>
      <c r="I750" s="10">
        <v>0.1032127</v>
      </c>
      <c r="J750" s="10">
        <v>0.37271209999999999</v>
      </c>
      <c r="K750" s="10">
        <v>0.48317090000000001</v>
      </c>
      <c r="L750" s="10">
        <v>0.11231149999999999</v>
      </c>
      <c r="M750" s="10">
        <v>0.57213829999999999</v>
      </c>
      <c r="N750" s="10">
        <v>0.297263</v>
      </c>
      <c r="O750" s="10">
        <v>0.6024775</v>
      </c>
      <c r="P750" s="10">
        <v>0</v>
      </c>
      <c r="Q750" s="10">
        <v>1</v>
      </c>
      <c r="R750" s="10">
        <v>0</v>
      </c>
      <c r="S750" s="10">
        <v>1</v>
      </c>
      <c r="T750" s="10">
        <v>0</v>
      </c>
      <c r="U750" s="10">
        <v>1</v>
      </c>
      <c r="V750" s="10">
        <v>0</v>
      </c>
      <c r="W750" s="10">
        <v>1</v>
      </c>
      <c r="X750" s="10">
        <v>0.36014469999999998</v>
      </c>
      <c r="Y750" s="10">
        <v>0.18443000000000001</v>
      </c>
      <c r="Z750" s="10">
        <v>0.32124629999999998</v>
      </c>
      <c r="AA750" s="10">
        <v>0.37759140000000002</v>
      </c>
      <c r="AB750" s="10">
        <v>0.34054459999999998</v>
      </c>
      <c r="AC750" s="10">
        <v>2.3765029999999999E-2</v>
      </c>
      <c r="AD750" s="10" t="s">
        <v>2148</v>
      </c>
      <c r="AE750" s="10" t="s">
        <v>2149</v>
      </c>
    </row>
    <row r="751" spans="1:31" x14ac:dyDescent="0.25">
      <c r="A751" s="10" t="s">
        <v>2150</v>
      </c>
      <c r="B751" s="10">
        <v>0</v>
      </c>
      <c r="C751" s="10">
        <v>1</v>
      </c>
      <c r="D751" s="10">
        <v>0</v>
      </c>
      <c r="E751" s="10">
        <v>1</v>
      </c>
      <c r="F751" s="10">
        <v>0</v>
      </c>
      <c r="G751" s="10">
        <v>1</v>
      </c>
      <c r="H751" s="10">
        <v>-0.123955</v>
      </c>
      <c r="I751" s="10">
        <v>0.22123029999999999</v>
      </c>
      <c r="J751" s="10">
        <v>-0.32176510000000003</v>
      </c>
      <c r="K751" s="10">
        <v>0.51451559999999996</v>
      </c>
      <c r="L751" s="10">
        <v>-0.3904166</v>
      </c>
      <c r="M751" s="10">
        <v>4.6740440000000001E-2</v>
      </c>
      <c r="N751" s="10">
        <v>-4.1095159999999999E-2</v>
      </c>
      <c r="O751" s="10">
        <v>0.89978029999999998</v>
      </c>
      <c r="P751" s="10">
        <v>0</v>
      </c>
      <c r="Q751" s="10">
        <v>1</v>
      </c>
      <c r="R751" s="10">
        <v>0</v>
      </c>
      <c r="S751" s="10">
        <v>1</v>
      </c>
      <c r="T751" s="10">
        <v>0</v>
      </c>
      <c r="U751" s="10">
        <v>1</v>
      </c>
      <c r="V751" s="10">
        <v>0</v>
      </c>
      <c r="W751" s="10">
        <v>1</v>
      </c>
      <c r="X751" s="10">
        <v>-0.2368653</v>
      </c>
      <c r="Y751" s="10">
        <v>2.1692339999999999E-3</v>
      </c>
      <c r="Z751" s="10">
        <v>-0.24519840000000001</v>
      </c>
      <c r="AA751" s="10">
        <v>1.088952E-2</v>
      </c>
      <c r="AB751" s="10">
        <v>-0.27903129999999998</v>
      </c>
      <c r="AC751" s="10">
        <v>5.7979940000000001E-2</v>
      </c>
      <c r="AD751" s="10" t="s">
        <v>2151</v>
      </c>
      <c r="AE751" s="10" t="s">
        <v>2152</v>
      </c>
    </row>
    <row r="752" spans="1:31" x14ac:dyDescent="0.25">
      <c r="A752" s="10" t="s">
        <v>2153</v>
      </c>
      <c r="B752" s="10">
        <v>-0.130884</v>
      </c>
      <c r="C752" s="10">
        <v>0.2494941</v>
      </c>
      <c r="D752" s="10">
        <v>-0.1225207</v>
      </c>
      <c r="E752" s="10">
        <v>0.47141260000000001</v>
      </c>
      <c r="F752" s="10">
        <v>-0.10602549999999999</v>
      </c>
      <c r="G752" s="10">
        <v>0.4546943</v>
      </c>
      <c r="H752" s="10">
        <v>-3.3737690000000001E-2</v>
      </c>
      <c r="I752" s="10">
        <v>0.73480990000000002</v>
      </c>
      <c r="J752" s="10">
        <v>-0.25168839999999998</v>
      </c>
      <c r="K752" s="10">
        <v>0.55231730000000001</v>
      </c>
      <c r="L752" s="10">
        <v>-0.51206569999999996</v>
      </c>
      <c r="M752" s="10">
        <v>1.512077E-2</v>
      </c>
      <c r="N752" s="10">
        <v>-0.26681899999999997</v>
      </c>
      <c r="O752" s="10">
        <v>0.40692060000000002</v>
      </c>
      <c r="P752" s="10">
        <v>0</v>
      </c>
      <c r="Q752" s="10">
        <v>1</v>
      </c>
      <c r="R752" s="10">
        <v>0</v>
      </c>
      <c r="S752" s="10">
        <v>1</v>
      </c>
      <c r="T752" s="10">
        <v>0</v>
      </c>
      <c r="U752" s="10">
        <v>1</v>
      </c>
      <c r="V752" s="10">
        <v>0</v>
      </c>
      <c r="W752" s="10">
        <v>1</v>
      </c>
      <c r="X752" s="10">
        <v>-0.16467599999999999</v>
      </c>
      <c r="Y752" s="10">
        <v>2.953018E-2</v>
      </c>
      <c r="Z752" s="10">
        <v>-9.7006460000000003E-2</v>
      </c>
      <c r="AA752" s="10">
        <v>0.30156539999999998</v>
      </c>
      <c r="AB752" s="10">
        <v>-0.3893817</v>
      </c>
      <c r="AC752" s="10">
        <v>6.4541019999999998E-3</v>
      </c>
      <c r="AD752" s="10" t="s">
        <v>2154</v>
      </c>
      <c r="AE752" s="10" t="s">
        <v>2155</v>
      </c>
    </row>
    <row r="753" spans="1:31" x14ac:dyDescent="0.25">
      <c r="A753" s="10" t="s">
        <v>2156</v>
      </c>
      <c r="B753" s="10">
        <v>0</v>
      </c>
      <c r="C753" s="10">
        <v>1</v>
      </c>
      <c r="D753" s="10">
        <v>0</v>
      </c>
      <c r="E753" s="10">
        <v>1</v>
      </c>
      <c r="F753" s="10">
        <v>0</v>
      </c>
      <c r="G753" s="10">
        <v>1</v>
      </c>
      <c r="H753" s="10">
        <v>-3.450015E-2</v>
      </c>
      <c r="I753" s="10">
        <v>0.73759459999999999</v>
      </c>
      <c r="J753" s="10">
        <v>0.13265950000000001</v>
      </c>
      <c r="K753" s="10">
        <v>0.55760109999999996</v>
      </c>
      <c r="L753" s="10">
        <v>-0.13394929999999999</v>
      </c>
      <c r="M753" s="10">
        <v>0.53872220000000004</v>
      </c>
      <c r="N753" s="10">
        <v>-0.6800254</v>
      </c>
      <c r="O753" s="10">
        <v>4.0563009999999997E-2</v>
      </c>
      <c r="P753" s="10">
        <v>0</v>
      </c>
      <c r="Q753" s="10">
        <v>1</v>
      </c>
      <c r="R753" s="10">
        <v>0</v>
      </c>
      <c r="S753" s="10">
        <v>1</v>
      </c>
      <c r="T753" s="10">
        <v>0</v>
      </c>
      <c r="U753" s="10">
        <v>1</v>
      </c>
      <c r="V753" s="10">
        <v>0</v>
      </c>
      <c r="W753" s="10">
        <v>1</v>
      </c>
      <c r="X753" s="10">
        <v>-5.2920019999999998E-2</v>
      </c>
      <c r="Y753" s="10">
        <v>0.49878030000000001</v>
      </c>
      <c r="Z753" s="10">
        <v>-1.07752E-2</v>
      </c>
      <c r="AA753" s="10">
        <v>0.91152789999999995</v>
      </c>
      <c r="AB753" s="10">
        <v>-0.15530840000000001</v>
      </c>
      <c r="AC753" s="10">
        <v>0.56435950000000001</v>
      </c>
      <c r="AD753" s="10" t="s">
        <v>2157</v>
      </c>
      <c r="AE753" s="10" t="s">
        <v>2158</v>
      </c>
    </row>
    <row r="754" spans="1:31" x14ac:dyDescent="0.25">
      <c r="A754" s="10" t="s">
        <v>2159</v>
      </c>
      <c r="B754" s="10">
        <v>-0.33589439999999998</v>
      </c>
      <c r="C754" s="10">
        <v>3.9305260000000002E-3</v>
      </c>
      <c r="D754" s="10">
        <v>-0.36515910000000001</v>
      </c>
      <c r="E754" s="10">
        <v>3.6497399999999999E-2</v>
      </c>
      <c r="F754" s="10">
        <v>-0.30128959999999999</v>
      </c>
      <c r="G754" s="10">
        <v>3.830157E-2</v>
      </c>
      <c r="H754" s="10">
        <v>-3.1643730000000002E-2</v>
      </c>
      <c r="I754" s="10">
        <v>0.78351230000000005</v>
      </c>
      <c r="J754" s="10">
        <v>0.13783300000000001</v>
      </c>
      <c r="K754" s="10">
        <v>0.58783589999999997</v>
      </c>
      <c r="L754" s="10">
        <v>-0.36338090000000001</v>
      </c>
      <c r="M754" s="10">
        <v>0.23791799999999999</v>
      </c>
      <c r="N754" s="10">
        <v>-0.65634309999999996</v>
      </c>
      <c r="O754" s="10">
        <v>7.2600979999999996E-2</v>
      </c>
      <c r="P754" s="10">
        <v>0</v>
      </c>
      <c r="Q754" s="10">
        <v>1</v>
      </c>
      <c r="R754" s="10">
        <v>0</v>
      </c>
      <c r="S754" s="10">
        <v>1</v>
      </c>
      <c r="T754" s="10">
        <v>0</v>
      </c>
      <c r="U754" s="10">
        <v>1</v>
      </c>
      <c r="V754" s="10">
        <v>0</v>
      </c>
      <c r="W754" s="10">
        <v>1</v>
      </c>
      <c r="X754" s="10">
        <v>-2.0168169999999999E-2</v>
      </c>
      <c r="Y754" s="10">
        <v>0.81654479999999996</v>
      </c>
      <c r="Z754" s="10">
        <v>0.11625240000000001</v>
      </c>
      <c r="AA754" s="10">
        <v>0.28747450000000002</v>
      </c>
      <c r="AB754" s="10">
        <v>-0.43588179999999999</v>
      </c>
      <c r="AC754" s="10">
        <v>8.0482980000000006E-3</v>
      </c>
      <c r="AD754" s="10" t="s">
        <v>2160</v>
      </c>
      <c r="AE754" s="10"/>
    </row>
    <row r="755" spans="1:31" x14ac:dyDescent="0.25">
      <c r="A755" s="10" t="s">
        <v>2161</v>
      </c>
      <c r="B755" s="10">
        <v>3.3791380000000003E-2</v>
      </c>
      <c r="C755" s="10">
        <v>0.73515220000000003</v>
      </c>
      <c r="D755" s="10">
        <v>0.16495757</v>
      </c>
      <c r="E755" s="10">
        <v>0.20038790000000001</v>
      </c>
      <c r="F755" s="10">
        <v>-5.7438599999999999E-2</v>
      </c>
      <c r="G755" s="10">
        <v>0.5927095</v>
      </c>
      <c r="H755" s="10">
        <v>-9.0847689999999995E-2</v>
      </c>
      <c r="I755" s="10">
        <v>0.28855258</v>
      </c>
      <c r="J755" s="10">
        <v>-9.3879080000000004E-2</v>
      </c>
      <c r="K755" s="10">
        <v>0.65308840000000001</v>
      </c>
      <c r="L755" s="10">
        <v>-0.32820880000000002</v>
      </c>
      <c r="M755" s="10">
        <v>6.9946679999999999E-3</v>
      </c>
      <c r="N755" s="10">
        <v>0.21843750000000001</v>
      </c>
      <c r="O755" s="10">
        <v>0.29856559999999999</v>
      </c>
      <c r="P755" s="10">
        <v>0</v>
      </c>
      <c r="Q755" s="10">
        <v>1</v>
      </c>
      <c r="R755" s="10">
        <v>0</v>
      </c>
      <c r="S755" s="10">
        <v>1</v>
      </c>
      <c r="T755" s="10">
        <v>0</v>
      </c>
      <c r="U755" s="10">
        <v>1</v>
      </c>
      <c r="V755" s="10">
        <v>0</v>
      </c>
      <c r="W755" s="10">
        <v>1</v>
      </c>
      <c r="X755" s="10">
        <v>-9.9740170000000003E-2</v>
      </c>
      <c r="Y755" s="10">
        <v>4.0650989999999998E-2</v>
      </c>
      <c r="Z755" s="10">
        <v>-8.5412940000000007E-2</v>
      </c>
      <c r="AA755" s="10">
        <v>0.15674550000000001</v>
      </c>
      <c r="AB755" s="10">
        <v>-9.5145985000000002E-2</v>
      </c>
      <c r="AC755" s="10">
        <v>0.40895730000000002</v>
      </c>
      <c r="AD755" s="10" t="s">
        <v>2162</v>
      </c>
      <c r="AE755" s="10"/>
    </row>
    <row r="756" spans="1:31" x14ac:dyDescent="0.25">
      <c r="A756" s="10" t="s">
        <v>2163</v>
      </c>
      <c r="B756" s="10">
        <v>-1.3418309999999999E-2</v>
      </c>
      <c r="C756" s="10">
        <v>0.93192399999999997</v>
      </c>
      <c r="D756" s="10">
        <v>0.1108398</v>
      </c>
      <c r="E756" s="10">
        <v>0.71339160000000001</v>
      </c>
      <c r="F756" s="10">
        <v>-0.1148962</v>
      </c>
      <c r="G756" s="10">
        <v>0.55775339999999995</v>
      </c>
      <c r="H756" s="10">
        <v>2.040281E-2</v>
      </c>
      <c r="I756" s="10">
        <v>0.85796419999999995</v>
      </c>
      <c r="J756" s="10">
        <v>8.7850070000000002E-2</v>
      </c>
      <c r="K756" s="10">
        <v>0.71817900000000001</v>
      </c>
      <c r="L756" s="10">
        <v>-0.22182470000000001</v>
      </c>
      <c r="M756" s="10">
        <v>0.54879049999999996</v>
      </c>
      <c r="N756" s="10">
        <v>0.70139209999999996</v>
      </c>
      <c r="O756" s="10">
        <v>4.4880879999999998E-2</v>
      </c>
      <c r="P756" s="10">
        <v>0</v>
      </c>
      <c r="Q756" s="10">
        <v>1</v>
      </c>
      <c r="R756" s="10">
        <v>0</v>
      </c>
      <c r="S756" s="10">
        <v>1</v>
      </c>
      <c r="T756" s="10">
        <v>0</v>
      </c>
      <c r="U756" s="10">
        <v>1</v>
      </c>
      <c r="V756" s="10">
        <v>0</v>
      </c>
      <c r="W756" s="10">
        <v>1</v>
      </c>
      <c r="X756" s="10">
        <v>9.0863520000000003E-2</v>
      </c>
      <c r="Y756" s="10">
        <v>0.27866340000000001</v>
      </c>
      <c r="Z756" s="10">
        <v>4.3645569999999998E-3</v>
      </c>
      <c r="AA756" s="10">
        <v>0.97456469999999995</v>
      </c>
      <c r="AB756" s="10">
        <v>0.12574089999999999</v>
      </c>
      <c r="AC756" s="10">
        <v>0.49211290000000002</v>
      </c>
      <c r="AD756" s="10" t="s">
        <v>2164</v>
      </c>
      <c r="AE756" s="10" t="s">
        <v>2165</v>
      </c>
    </row>
    <row r="757" spans="1:31" x14ac:dyDescent="0.25">
      <c r="A757" s="10" t="s">
        <v>2166</v>
      </c>
      <c r="B757" s="10">
        <v>-0.26651469999999999</v>
      </c>
      <c r="C757" s="10">
        <v>4.7266460000000003E-2</v>
      </c>
      <c r="D757" s="10">
        <v>-0.42355599999999999</v>
      </c>
      <c r="E757" s="10">
        <v>4.4985949999999997E-2</v>
      </c>
      <c r="F757" s="10">
        <v>-0.16175709999999999</v>
      </c>
      <c r="G757" s="10">
        <v>0.3343045</v>
      </c>
      <c r="H757" s="10">
        <v>-0.1047288</v>
      </c>
      <c r="I757" s="10">
        <v>0.35937730000000001</v>
      </c>
      <c r="J757" s="10">
        <v>-3.2381310000000003E-2</v>
      </c>
      <c r="K757" s="10">
        <v>0.89823719999999996</v>
      </c>
      <c r="L757" s="10">
        <v>-0.1241775</v>
      </c>
      <c r="M757" s="10">
        <v>0.58262930000000002</v>
      </c>
      <c r="N757" s="10">
        <v>-0.95584780000000003</v>
      </c>
      <c r="O757" s="10">
        <v>0.18178830000000001</v>
      </c>
      <c r="P757" s="10">
        <v>0</v>
      </c>
      <c r="Q757" s="10">
        <v>1</v>
      </c>
      <c r="R757" s="10">
        <v>0</v>
      </c>
      <c r="S757" s="10">
        <v>1</v>
      </c>
      <c r="T757" s="10">
        <v>0</v>
      </c>
      <c r="U757" s="10">
        <v>1</v>
      </c>
      <c r="V757" s="10">
        <v>0</v>
      </c>
      <c r="W757" s="10">
        <v>1</v>
      </c>
      <c r="X757" s="10">
        <v>-0.1130014</v>
      </c>
      <c r="Y757" s="10">
        <v>0.19844729999999999</v>
      </c>
      <c r="Z757" s="10">
        <v>-0.1195953</v>
      </c>
      <c r="AA757" s="10">
        <v>0.2677561</v>
      </c>
      <c r="AB757" s="10">
        <v>-0.2723178</v>
      </c>
      <c r="AC757" s="10">
        <v>0.4147904</v>
      </c>
      <c r="AD757" s="10" t="s">
        <v>2167</v>
      </c>
      <c r="AE757" s="10" t="s">
        <v>2168</v>
      </c>
    </row>
    <row r="758" spans="1:31" x14ac:dyDescent="0.25">
      <c r="A758" s="10" t="s">
        <v>2169</v>
      </c>
      <c r="B758" s="10">
        <v>3.6348980000000003E-2</v>
      </c>
      <c r="C758" s="10">
        <v>0.78091829999999995</v>
      </c>
      <c r="D758" s="10">
        <v>0.1398268</v>
      </c>
      <c r="E758" s="10">
        <v>0.47460980000000003</v>
      </c>
      <c r="F758" s="10">
        <v>-2.0993089999999999E-2</v>
      </c>
      <c r="G758" s="10">
        <v>0.89758839999999995</v>
      </c>
      <c r="H758" s="10">
        <v>-6.4295729999999995E-2</v>
      </c>
      <c r="I758" s="10">
        <v>0.58197949999999998</v>
      </c>
      <c r="J758" s="10">
        <v>2.633771E-2</v>
      </c>
      <c r="K758" s="10">
        <v>0.91593550000000001</v>
      </c>
      <c r="L758" s="10">
        <v>0.18858469999999999</v>
      </c>
      <c r="M758" s="10">
        <v>0.402758</v>
      </c>
      <c r="N758" s="10">
        <v>-0.77236899999999997</v>
      </c>
      <c r="O758" s="10">
        <v>3.4714090000000003E-2</v>
      </c>
      <c r="P758" s="10">
        <v>0</v>
      </c>
      <c r="Q758" s="10">
        <v>1</v>
      </c>
      <c r="R758" s="10">
        <v>0</v>
      </c>
      <c r="S758" s="10">
        <v>1</v>
      </c>
      <c r="T758" s="10">
        <v>0</v>
      </c>
      <c r="U758" s="10">
        <v>1</v>
      </c>
      <c r="V758" s="10">
        <v>0</v>
      </c>
      <c r="W758" s="10">
        <v>1</v>
      </c>
      <c r="X758" s="10">
        <v>-0.119355</v>
      </c>
      <c r="Y758" s="10">
        <v>0.14017930000000001</v>
      </c>
      <c r="Z758" s="10">
        <v>0</v>
      </c>
      <c r="AA758" s="10">
        <v>1</v>
      </c>
      <c r="AB758" s="10">
        <v>0</v>
      </c>
      <c r="AC758" s="10">
        <v>1</v>
      </c>
      <c r="AD758" s="10" t="s">
        <v>2170</v>
      </c>
      <c r="AE758" s="10" t="s">
        <v>2171</v>
      </c>
    </row>
    <row r="759" spans="1:31" x14ac:dyDescent="0.25">
      <c r="A759" s="10" t="s">
        <v>2172</v>
      </c>
      <c r="B759" s="10">
        <v>0.21767510000000001</v>
      </c>
      <c r="C759" s="10">
        <v>0.24166899999999999</v>
      </c>
      <c r="D759" s="10">
        <v>0.50523110000000004</v>
      </c>
      <c r="E759" s="10">
        <v>6.9200209999999998E-2</v>
      </c>
      <c r="F759" s="10">
        <v>-2.9889260000000001E-2</v>
      </c>
      <c r="G759" s="10">
        <v>0.89753760000000005</v>
      </c>
      <c r="H759" s="10">
        <v>-3.4197449999999997E-2</v>
      </c>
      <c r="I759" s="10">
        <v>0.78375399999999995</v>
      </c>
      <c r="J759" s="10">
        <v>-1.8730150000000001E-2</v>
      </c>
      <c r="K759" s="10">
        <v>0.93229499999999998</v>
      </c>
      <c r="L759" s="10">
        <v>-2.944875E-3</v>
      </c>
      <c r="M759" s="10">
        <v>0.98932600000000004</v>
      </c>
      <c r="N759" s="10">
        <v>0.63016510000000003</v>
      </c>
      <c r="O759" s="10">
        <v>4.6395180000000001E-2</v>
      </c>
      <c r="P759" s="10">
        <v>0</v>
      </c>
      <c r="Q759" s="10">
        <v>1</v>
      </c>
      <c r="R759" s="10">
        <v>0</v>
      </c>
      <c r="S759" s="10">
        <v>1</v>
      </c>
      <c r="T759" s="10">
        <v>0</v>
      </c>
      <c r="U759" s="10">
        <v>1</v>
      </c>
      <c r="V759" s="10">
        <v>0</v>
      </c>
      <c r="W759" s="10">
        <v>1</v>
      </c>
      <c r="X759" s="10">
        <v>1.3876909999999999E-2</v>
      </c>
      <c r="Y759" s="10">
        <v>0.9100705</v>
      </c>
      <c r="Z759" s="10">
        <v>4.0662480000000001E-2</v>
      </c>
      <c r="AA759" s="10">
        <v>0.69438540000000004</v>
      </c>
      <c r="AB759" s="10">
        <v>5.5902439999999998E-2</v>
      </c>
      <c r="AC759" s="10">
        <v>0.87501739999999995</v>
      </c>
      <c r="AD759" s="10" t="s">
        <v>2173</v>
      </c>
      <c r="AE759" s="10"/>
    </row>
    <row r="760" spans="1:31" x14ac:dyDescent="0.25">
      <c r="A760" s="10" t="s">
        <v>2174</v>
      </c>
      <c r="B760" s="10">
        <v>-0.8268411</v>
      </c>
      <c r="C760" s="10">
        <v>4.6054890000000001E-2</v>
      </c>
      <c r="D760" s="10">
        <v>-0.64616289999999998</v>
      </c>
      <c r="E760" s="10">
        <v>9.8373020000000005E-2</v>
      </c>
      <c r="F760" s="10">
        <v>-0.91440370000000004</v>
      </c>
      <c r="G760" s="10">
        <v>1.8149660000000001E-2</v>
      </c>
      <c r="H760" s="10">
        <v>0</v>
      </c>
      <c r="I760" s="10">
        <v>1</v>
      </c>
      <c r="J760" s="10">
        <v>-4.9864569999999997E-2</v>
      </c>
      <c r="K760" s="10">
        <v>0.95132969999999994</v>
      </c>
      <c r="L760" s="10">
        <v>0.56396639999999998</v>
      </c>
      <c r="M760" s="10">
        <v>5.4210149999999999E-2</v>
      </c>
      <c r="N760" s="10">
        <v>0.16602330000000001</v>
      </c>
      <c r="O760" s="10">
        <v>0.6710585</v>
      </c>
      <c r="P760" s="10">
        <v>0</v>
      </c>
      <c r="Q760" s="10">
        <v>1</v>
      </c>
      <c r="R760" s="10">
        <v>0</v>
      </c>
      <c r="S760" s="10">
        <v>1</v>
      </c>
      <c r="T760" s="10">
        <v>0</v>
      </c>
      <c r="U760" s="10">
        <v>1</v>
      </c>
      <c r="V760" s="10">
        <v>0</v>
      </c>
      <c r="W760" s="10">
        <v>1</v>
      </c>
      <c r="X760" s="10">
        <v>-7.9656519999999995E-2</v>
      </c>
      <c r="Y760" s="10">
        <v>0.90236450000000001</v>
      </c>
      <c r="Z760" s="10">
        <v>0</v>
      </c>
      <c r="AA760" s="10">
        <v>1</v>
      </c>
      <c r="AB760" s="10">
        <v>0</v>
      </c>
      <c r="AC760" s="10">
        <v>1</v>
      </c>
      <c r="AD760" s="10" t="s">
        <v>2175</v>
      </c>
      <c r="AE760" s="10" t="s">
        <v>2176</v>
      </c>
    </row>
    <row r="761" spans="1:31" x14ac:dyDescent="0.25">
      <c r="A761" s="10" t="s">
        <v>2177</v>
      </c>
      <c r="B761" s="10">
        <v>0</v>
      </c>
      <c r="C761" s="10">
        <v>1</v>
      </c>
      <c r="D761" s="10">
        <v>0</v>
      </c>
      <c r="E761" s="10">
        <v>1</v>
      </c>
      <c r="F761" s="10">
        <v>0</v>
      </c>
      <c r="G761" s="10">
        <v>1</v>
      </c>
      <c r="H761" s="10">
        <v>5.2710529999999998E-2</v>
      </c>
      <c r="I761" s="10">
        <v>0.63816759999999995</v>
      </c>
      <c r="J761" s="10">
        <v>-7.619247E-3</v>
      </c>
      <c r="K761" s="10">
        <v>0.97545360000000003</v>
      </c>
      <c r="L761" s="10">
        <v>5.741218E-2</v>
      </c>
      <c r="M761" s="10">
        <v>0.78953830000000003</v>
      </c>
      <c r="N761" s="10">
        <v>0.62925169999999997</v>
      </c>
      <c r="O761" s="10">
        <v>7.2130070000000004E-2</v>
      </c>
      <c r="P761" s="10">
        <v>0</v>
      </c>
      <c r="Q761" s="10">
        <v>1</v>
      </c>
      <c r="R761" s="10">
        <v>0</v>
      </c>
      <c r="S761" s="10">
        <v>1</v>
      </c>
      <c r="T761" s="10">
        <v>0</v>
      </c>
      <c r="U761" s="10">
        <v>1</v>
      </c>
      <c r="V761" s="10">
        <v>0</v>
      </c>
      <c r="W761" s="10">
        <v>1</v>
      </c>
      <c r="X761" s="10">
        <v>8.530952E-2</v>
      </c>
      <c r="Y761" s="10">
        <v>0.31871060000000001</v>
      </c>
      <c r="Z761" s="10">
        <v>8.5466849999999997E-2</v>
      </c>
      <c r="AA761" s="10">
        <v>0.42135159999999999</v>
      </c>
      <c r="AB761" s="10">
        <v>0.39719009999999999</v>
      </c>
      <c r="AC761" s="10">
        <v>1.3555340000000001E-2</v>
      </c>
      <c r="AD761" s="10" t="s">
        <v>2178</v>
      </c>
      <c r="AE761" s="10" t="s">
        <v>2179</v>
      </c>
    </row>
    <row r="762" spans="1:31" x14ac:dyDescent="0.25">
      <c r="A762" s="10" t="s">
        <v>2180</v>
      </c>
      <c r="B762" s="10">
        <v>-0.2098254</v>
      </c>
      <c r="C762" s="10">
        <v>2.649379E-2</v>
      </c>
      <c r="D762" s="10">
        <v>-0.28077210000000002</v>
      </c>
      <c r="E762" s="10">
        <v>4.7114450000000002E-2</v>
      </c>
      <c r="F762" s="10">
        <v>-0.15741949999999999</v>
      </c>
      <c r="G762" s="10">
        <v>0.18215490000000001</v>
      </c>
      <c r="H762" s="10">
        <v>0</v>
      </c>
      <c r="I762" s="10">
        <v>1</v>
      </c>
      <c r="J762" s="10">
        <v>0</v>
      </c>
      <c r="K762" s="10">
        <v>1</v>
      </c>
      <c r="L762" s="10">
        <v>0</v>
      </c>
      <c r="M762" s="10">
        <v>1</v>
      </c>
      <c r="N762" s="10">
        <v>0</v>
      </c>
      <c r="O762" s="10">
        <v>1</v>
      </c>
      <c r="P762" s="10">
        <v>0</v>
      </c>
      <c r="Q762" s="10">
        <v>1</v>
      </c>
      <c r="R762" s="10">
        <v>0</v>
      </c>
      <c r="S762" s="10">
        <v>1</v>
      </c>
      <c r="T762" s="10">
        <v>0</v>
      </c>
      <c r="U762" s="10">
        <v>1</v>
      </c>
      <c r="V762" s="10">
        <v>0</v>
      </c>
      <c r="W762" s="10">
        <v>1</v>
      </c>
      <c r="X762" s="10">
        <v>2.5721170000000002E-2</v>
      </c>
      <c r="Y762" s="10">
        <v>0.7310586</v>
      </c>
      <c r="Z762" s="10">
        <v>-7.1044070000000001E-2</v>
      </c>
      <c r="AA762" s="10">
        <v>0.47178809999999999</v>
      </c>
      <c r="AB762" s="10">
        <v>0.222667</v>
      </c>
      <c r="AC762" s="10">
        <v>0.28556599999999999</v>
      </c>
      <c r="AD762" s="10" t="s">
        <v>2181</v>
      </c>
      <c r="AE762" s="10" t="s">
        <v>2182</v>
      </c>
    </row>
    <row r="763" spans="1:31" x14ac:dyDescent="0.25">
      <c r="A763" s="10" t="s">
        <v>2183</v>
      </c>
      <c r="B763" s="10">
        <v>-0.12331</v>
      </c>
      <c r="C763" s="10">
        <v>0.1521274</v>
      </c>
      <c r="D763" s="10">
        <v>-0.3132375</v>
      </c>
      <c r="E763" s="10">
        <v>1.50394E-2</v>
      </c>
      <c r="F763" s="10">
        <v>-3.8072259999999999E-3</v>
      </c>
      <c r="G763" s="10">
        <v>0.9718329</v>
      </c>
      <c r="H763" s="10">
        <v>0</v>
      </c>
      <c r="I763" s="10">
        <v>1</v>
      </c>
      <c r="J763" s="10">
        <v>0</v>
      </c>
      <c r="K763" s="10">
        <v>1</v>
      </c>
      <c r="L763" s="10">
        <v>0</v>
      </c>
      <c r="M763" s="10">
        <v>1</v>
      </c>
      <c r="N763" s="10">
        <v>0</v>
      </c>
      <c r="O763" s="10">
        <v>1</v>
      </c>
      <c r="P763" s="10">
        <v>0</v>
      </c>
      <c r="Q763" s="10">
        <v>1</v>
      </c>
      <c r="R763" s="10">
        <v>0</v>
      </c>
      <c r="S763" s="10">
        <v>1</v>
      </c>
      <c r="T763" s="10">
        <v>0</v>
      </c>
      <c r="U763" s="10">
        <v>1</v>
      </c>
      <c r="V763" s="10">
        <v>0</v>
      </c>
      <c r="W763" s="10">
        <v>1</v>
      </c>
      <c r="X763" s="10">
        <v>0</v>
      </c>
      <c r="Y763" s="10">
        <v>1</v>
      </c>
      <c r="Z763" s="10">
        <v>0</v>
      </c>
      <c r="AA763" s="10">
        <v>1</v>
      </c>
      <c r="AB763" s="10">
        <v>0</v>
      </c>
      <c r="AC763" s="10">
        <v>1</v>
      </c>
      <c r="AD763" s="10" t="s">
        <v>2184</v>
      </c>
      <c r="AE763" s="10"/>
    </row>
    <row r="764" spans="1:31" ht="226.8" customHeight="1" x14ac:dyDescent="0.25">
      <c r="A764" s="18" t="s">
        <v>2260</v>
      </c>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c r="AA764" s="19"/>
      <c r="AB764" s="19"/>
      <c r="AC764" s="19"/>
      <c r="AD764" s="19"/>
      <c r="AE764" s="19"/>
    </row>
  </sheetData>
  <mergeCells count="2">
    <mergeCell ref="A1:AE1"/>
    <mergeCell ref="A764:AE764"/>
  </mergeCells>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workbookViewId="0">
      <selection sqref="A1:N1"/>
    </sheetView>
  </sheetViews>
  <sheetFormatPr defaultRowHeight="13.8" x14ac:dyDescent="0.25"/>
  <cols>
    <col min="1" max="1" width="16.77734375" style="3" customWidth="1"/>
    <col min="2" max="2" width="17.44140625" style="3" customWidth="1"/>
    <col min="3" max="3" width="15.6640625" style="3" customWidth="1"/>
    <col min="4" max="4" width="16" style="3" customWidth="1"/>
    <col min="5" max="5" width="15.44140625" style="3" customWidth="1"/>
    <col min="6" max="6" width="16" style="3" customWidth="1"/>
    <col min="7" max="7" width="15.109375" style="3" customWidth="1"/>
    <col min="8" max="8" width="17.44140625" style="3" customWidth="1"/>
    <col min="9" max="9" width="15.5546875" style="3" customWidth="1"/>
    <col min="10" max="10" width="16" style="3" customWidth="1"/>
    <col min="11" max="11" width="16.77734375" style="3" customWidth="1"/>
    <col min="12" max="12" width="16.109375" style="3" customWidth="1"/>
    <col min="13" max="13" width="16.88671875" style="3" customWidth="1"/>
    <col min="14" max="14" width="17" style="3" customWidth="1"/>
  </cols>
  <sheetData>
    <row r="1" spans="1:14" ht="27" customHeight="1" x14ac:dyDescent="0.25">
      <c r="A1" s="20" t="s">
        <v>2437</v>
      </c>
      <c r="B1" s="20"/>
      <c r="C1" s="20"/>
      <c r="D1" s="20"/>
      <c r="E1" s="20"/>
      <c r="F1" s="20"/>
      <c r="G1" s="20"/>
      <c r="H1" s="20"/>
      <c r="I1" s="20"/>
      <c r="J1" s="20"/>
      <c r="K1" s="20"/>
      <c r="L1" s="20"/>
      <c r="M1" s="20"/>
      <c r="N1" s="20"/>
    </row>
    <row r="2" spans="1:14" s="8" customFormat="1" x14ac:dyDescent="0.25">
      <c r="A2" s="11" t="s">
        <v>2261</v>
      </c>
      <c r="B2" s="11" t="s">
        <v>2271</v>
      </c>
      <c r="C2" s="11" t="s">
        <v>2270</v>
      </c>
      <c r="D2" s="11" t="s">
        <v>2262</v>
      </c>
      <c r="E2" s="11" t="s">
        <v>2263</v>
      </c>
      <c r="F2" s="11" t="s">
        <v>2264</v>
      </c>
      <c r="G2" s="11" t="s">
        <v>2265</v>
      </c>
      <c r="H2" s="11" t="s">
        <v>2266</v>
      </c>
      <c r="I2" s="11" t="s">
        <v>2267</v>
      </c>
      <c r="J2" s="11" t="s">
        <v>2268</v>
      </c>
      <c r="K2" s="11" t="s">
        <v>2269</v>
      </c>
      <c r="L2" s="11" t="s">
        <v>2272</v>
      </c>
      <c r="M2" s="11" t="s">
        <v>2273</v>
      </c>
      <c r="N2" s="11" t="s">
        <v>2274</v>
      </c>
    </row>
    <row r="3" spans="1:14" ht="41.4" x14ac:dyDescent="0.25">
      <c r="A3" s="12" t="s">
        <v>2278</v>
      </c>
      <c r="B3" s="12" t="s">
        <v>1473</v>
      </c>
      <c r="C3" s="12" t="s">
        <v>49</v>
      </c>
      <c r="D3" s="12" t="s">
        <v>2187</v>
      </c>
      <c r="E3" s="12" t="s">
        <v>2112</v>
      </c>
      <c r="F3" s="12" t="s">
        <v>2279</v>
      </c>
      <c r="G3" s="12" t="s">
        <v>1322</v>
      </c>
      <c r="H3" s="12" t="s">
        <v>1829</v>
      </c>
      <c r="I3" s="12" t="s">
        <v>46</v>
      </c>
      <c r="J3" s="12" t="s">
        <v>873</v>
      </c>
      <c r="K3" s="12" t="s">
        <v>43</v>
      </c>
      <c r="L3" s="12" t="s">
        <v>704</v>
      </c>
      <c r="M3" s="12" t="s">
        <v>2282</v>
      </c>
      <c r="N3" s="12" t="s">
        <v>1845</v>
      </c>
    </row>
    <row r="4" spans="1:14" ht="41.4" x14ac:dyDescent="0.25">
      <c r="A4" s="12" t="s">
        <v>2185</v>
      </c>
      <c r="B4" s="12" t="s">
        <v>2072</v>
      </c>
      <c r="C4" s="12" t="s">
        <v>2185</v>
      </c>
      <c r="D4" s="12" t="s">
        <v>2281</v>
      </c>
      <c r="E4" s="12" t="s">
        <v>2275</v>
      </c>
      <c r="F4" s="12" t="s">
        <v>1864</v>
      </c>
      <c r="G4" s="12" t="s">
        <v>1774</v>
      </c>
      <c r="H4" s="12" t="s">
        <v>2100</v>
      </c>
      <c r="I4" s="12" t="s">
        <v>359</v>
      </c>
      <c r="J4" s="12" t="s">
        <v>445</v>
      </c>
      <c r="K4" s="12" t="s">
        <v>46</v>
      </c>
      <c r="L4" s="12" t="s">
        <v>696</v>
      </c>
      <c r="M4" s="12" t="s">
        <v>433</v>
      </c>
      <c r="N4" s="12" t="s">
        <v>1545</v>
      </c>
    </row>
    <row r="5" spans="1:14" ht="41.4" x14ac:dyDescent="0.25">
      <c r="A5" s="12" t="s">
        <v>844</v>
      </c>
      <c r="B5" s="12" t="s">
        <v>2185</v>
      </c>
      <c r="C5" s="12" t="s">
        <v>69</v>
      </c>
      <c r="D5" s="12" t="s">
        <v>632</v>
      </c>
      <c r="E5" s="12" t="s">
        <v>2276</v>
      </c>
      <c r="F5" s="12" t="s">
        <v>1486</v>
      </c>
      <c r="G5" s="12" t="s">
        <v>1409</v>
      </c>
      <c r="H5" s="12" t="s">
        <v>1845</v>
      </c>
      <c r="I5" s="12" t="s">
        <v>445</v>
      </c>
      <c r="J5" s="12" t="s">
        <v>1695</v>
      </c>
      <c r="K5" s="12" t="s">
        <v>49</v>
      </c>
      <c r="L5" s="12" t="s">
        <v>147</v>
      </c>
      <c r="M5" s="12" t="s">
        <v>2188</v>
      </c>
      <c r="N5" s="12" t="s">
        <v>1968</v>
      </c>
    </row>
    <row r="6" spans="1:14" ht="41.4" x14ac:dyDescent="0.25">
      <c r="A6" s="12" t="s">
        <v>290</v>
      </c>
      <c r="B6" s="12" t="s">
        <v>290</v>
      </c>
      <c r="C6" s="12" t="s">
        <v>1115</v>
      </c>
      <c r="D6" s="12" t="s">
        <v>1968</v>
      </c>
      <c r="E6" s="12" t="s">
        <v>2138</v>
      </c>
      <c r="F6" s="12" t="s">
        <v>247</v>
      </c>
      <c r="G6" s="12" t="s">
        <v>1415</v>
      </c>
      <c r="H6" s="12" t="s">
        <v>896</v>
      </c>
      <c r="I6" s="12" t="s">
        <v>132</v>
      </c>
      <c r="J6" s="12" t="s">
        <v>193</v>
      </c>
      <c r="K6" s="12" t="s">
        <v>52</v>
      </c>
      <c r="L6" s="12" t="s">
        <v>421</v>
      </c>
      <c r="M6" s="12" t="s">
        <v>314</v>
      </c>
      <c r="N6" s="12" t="s">
        <v>1935</v>
      </c>
    </row>
    <row r="7" spans="1:14" ht="41.4" x14ac:dyDescent="0.25">
      <c r="A7" s="12" t="s">
        <v>2072</v>
      </c>
      <c r="B7" s="12" t="s">
        <v>844</v>
      </c>
      <c r="C7" s="12" t="s">
        <v>844</v>
      </c>
      <c r="D7" s="12" t="s">
        <v>2188</v>
      </c>
      <c r="E7" s="12" t="s">
        <v>2277</v>
      </c>
      <c r="F7" s="12" t="s">
        <v>656</v>
      </c>
      <c r="G7" s="12" t="s">
        <v>679</v>
      </c>
      <c r="H7" s="12" t="s">
        <v>314</v>
      </c>
      <c r="I7" s="12" t="s">
        <v>43</v>
      </c>
      <c r="J7" s="12" t="s">
        <v>147</v>
      </c>
      <c r="K7" s="12" t="s">
        <v>55</v>
      </c>
      <c r="L7" s="12" t="s">
        <v>315</v>
      </c>
      <c r="M7" s="12" t="s">
        <v>344</v>
      </c>
      <c r="N7" s="12" t="s">
        <v>1486</v>
      </c>
    </row>
    <row r="8" spans="1:14" ht="41.4" x14ac:dyDescent="0.25">
      <c r="A8" s="12" t="s">
        <v>421</v>
      </c>
      <c r="B8" s="12" t="s">
        <v>178</v>
      </c>
      <c r="C8" s="12" t="s">
        <v>799</v>
      </c>
      <c r="D8" s="12" t="s">
        <v>1492</v>
      </c>
      <c r="E8" s="12" t="s">
        <v>314</v>
      </c>
      <c r="F8" s="12" t="s">
        <v>1265</v>
      </c>
      <c r="G8" s="12" t="s">
        <v>1392</v>
      </c>
      <c r="H8" s="12" t="s">
        <v>2094</v>
      </c>
      <c r="I8" s="12" t="s">
        <v>187</v>
      </c>
      <c r="J8" s="12" t="s">
        <v>359</v>
      </c>
      <c r="K8" s="12" t="s">
        <v>58</v>
      </c>
      <c r="L8" s="12" t="s">
        <v>1262</v>
      </c>
      <c r="M8" s="12" t="s">
        <v>1010</v>
      </c>
      <c r="N8" s="12" t="s">
        <v>1430</v>
      </c>
    </row>
    <row r="9" spans="1:14" x14ac:dyDescent="0.25">
      <c r="A9" s="12" t="s">
        <v>828</v>
      </c>
      <c r="B9" s="12" t="s">
        <v>2118</v>
      </c>
      <c r="C9" s="12" t="s">
        <v>1842</v>
      </c>
      <c r="D9" s="12" t="s">
        <v>688</v>
      </c>
      <c r="E9" s="12" t="s">
        <v>612</v>
      </c>
      <c r="F9" s="12" t="s">
        <v>2280</v>
      </c>
      <c r="G9" s="12" t="s">
        <v>1732</v>
      </c>
      <c r="H9" s="12" t="s">
        <v>834</v>
      </c>
      <c r="I9" s="12" t="s">
        <v>49</v>
      </c>
      <c r="J9" s="12" t="s">
        <v>668</v>
      </c>
      <c r="K9" s="12" t="s">
        <v>61</v>
      </c>
      <c r="L9" s="12" t="s">
        <v>1693</v>
      </c>
      <c r="M9" s="12" t="s">
        <v>1004</v>
      </c>
      <c r="N9" s="12" t="s">
        <v>1322</v>
      </c>
    </row>
    <row r="10" spans="1:14" ht="41.4" x14ac:dyDescent="0.25">
      <c r="A10" s="12" t="s">
        <v>1624</v>
      </c>
      <c r="B10" s="12" t="s">
        <v>828</v>
      </c>
      <c r="C10" s="12" t="s">
        <v>870</v>
      </c>
      <c r="D10" s="12" t="s">
        <v>2189</v>
      </c>
      <c r="E10" s="12" t="s">
        <v>1885</v>
      </c>
      <c r="F10" s="12" t="s">
        <v>1489</v>
      </c>
      <c r="G10" s="12" t="s">
        <v>1112</v>
      </c>
      <c r="H10" s="12" t="s">
        <v>1380</v>
      </c>
      <c r="I10" s="12" t="s">
        <v>81</v>
      </c>
      <c r="J10" s="12" t="s">
        <v>606</v>
      </c>
      <c r="K10" s="12" t="s">
        <v>64</v>
      </c>
      <c r="L10" s="12" t="s">
        <v>359</v>
      </c>
      <c r="M10" s="12" t="s">
        <v>208</v>
      </c>
      <c r="N10" s="12" t="s">
        <v>1864</v>
      </c>
    </row>
    <row r="11" spans="1:14" x14ac:dyDescent="0.25">
      <c r="A11" s="12" t="s">
        <v>1777</v>
      </c>
      <c r="B11" s="12" t="s">
        <v>1777</v>
      </c>
      <c r="C11" s="12" t="s">
        <v>1636</v>
      </c>
      <c r="D11" s="12" t="s">
        <v>2186</v>
      </c>
      <c r="E11" s="12" t="s">
        <v>735</v>
      </c>
      <c r="F11" s="12" t="s">
        <v>1870</v>
      </c>
      <c r="G11" s="12" t="s">
        <v>1049</v>
      </c>
      <c r="H11" s="12" t="s">
        <v>217</v>
      </c>
      <c r="I11" s="12" t="s">
        <v>55</v>
      </c>
      <c r="J11" s="12" t="s">
        <v>1796</v>
      </c>
      <c r="K11" s="12" t="s">
        <v>66</v>
      </c>
      <c r="L11" s="12" t="s">
        <v>1183</v>
      </c>
      <c r="M11" s="12" t="s">
        <v>632</v>
      </c>
      <c r="N11" s="12" t="s">
        <v>888</v>
      </c>
    </row>
    <row r="12" spans="1:14" ht="41.4" x14ac:dyDescent="0.25">
      <c r="A12" s="12" t="s">
        <v>1331</v>
      </c>
      <c r="B12" s="12" t="s">
        <v>707</v>
      </c>
      <c r="C12" s="12" t="s">
        <v>454</v>
      </c>
      <c r="D12" s="12" t="s">
        <v>412</v>
      </c>
      <c r="E12" s="12" t="s">
        <v>542</v>
      </c>
      <c r="F12" s="12" t="s">
        <v>1283</v>
      </c>
      <c r="G12" s="12" t="s">
        <v>1022</v>
      </c>
      <c r="H12" s="12" t="s">
        <v>1262</v>
      </c>
      <c r="I12" s="12" t="s">
        <v>554</v>
      </c>
      <c r="J12" s="12" t="s">
        <v>722</v>
      </c>
      <c r="K12" s="12" t="s">
        <v>69</v>
      </c>
      <c r="L12" s="12" t="s">
        <v>1770</v>
      </c>
      <c r="M12" s="12" t="s">
        <v>1052</v>
      </c>
      <c r="N12" s="12" t="s">
        <v>1274</v>
      </c>
    </row>
  </sheetData>
  <mergeCells count="1">
    <mergeCell ref="A1:N1"/>
  </mergeCells>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9"/>
  <sheetViews>
    <sheetView workbookViewId="0">
      <selection sqref="A1:I1"/>
    </sheetView>
  </sheetViews>
  <sheetFormatPr defaultRowHeight="13.8" x14ac:dyDescent="0.25"/>
  <cols>
    <col min="1" max="1" width="29.77734375" customWidth="1"/>
    <col min="2" max="2" width="7.33203125" customWidth="1"/>
    <col min="3" max="3" width="19.44140625" customWidth="1"/>
    <col min="4" max="4" width="9.5546875" bestFit="1" customWidth="1"/>
    <col min="5" max="9" width="9" bestFit="1" customWidth="1"/>
  </cols>
  <sheetData>
    <row r="1" spans="1:9" ht="30.6" customHeight="1" x14ac:dyDescent="0.25">
      <c r="A1" s="21" t="s">
        <v>2401</v>
      </c>
      <c r="B1" s="21"/>
      <c r="C1" s="21"/>
      <c r="D1" s="21"/>
      <c r="E1" s="21"/>
      <c r="F1" s="21"/>
      <c r="G1" s="21"/>
      <c r="H1" s="21"/>
      <c r="I1" s="21"/>
    </row>
    <row r="2" spans="1:9" ht="24.6" customHeight="1" x14ac:dyDescent="0.25">
      <c r="A2" s="11" t="s">
        <v>2392</v>
      </c>
      <c r="B2" s="11" t="s">
        <v>2393</v>
      </c>
      <c r="C2" s="11" t="s">
        <v>2394</v>
      </c>
      <c r="D2" s="11" t="s">
        <v>2395</v>
      </c>
      <c r="E2" s="11" t="s">
        <v>2396</v>
      </c>
      <c r="F2" s="11" t="s">
        <v>2397</v>
      </c>
      <c r="G2" s="11" t="s">
        <v>2398</v>
      </c>
      <c r="H2" s="11" t="s">
        <v>2399</v>
      </c>
      <c r="I2" s="11" t="s">
        <v>2400</v>
      </c>
    </row>
    <row r="3" spans="1:9" x14ac:dyDescent="0.25">
      <c r="A3" s="12" t="s">
        <v>2283</v>
      </c>
      <c r="B3" s="12">
        <v>17</v>
      </c>
      <c r="C3" s="12" t="s">
        <v>2284</v>
      </c>
      <c r="D3" s="12">
        <v>518</v>
      </c>
      <c r="E3" s="12">
        <v>4.7260216821998899E-19</v>
      </c>
      <c r="F3" s="12">
        <v>7.2645504509629105E-4</v>
      </c>
      <c r="G3" s="12">
        <v>5.7930335673572402E-18</v>
      </c>
      <c r="H3" s="12">
        <v>7.9133354190713198E-3</v>
      </c>
      <c r="I3" s="12">
        <v>0.99136020953583004</v>
      </c>
    </row>
    <row r="4" spans="1:9" x14ac:dyDescent="0.25">
      <c r="A4" s="12" t="s">
        <v>2283</v>
      </c>
      <c r="B4" s="12">
        <v>17</v>
      </c>
      <c r="C4" s="12" t="s">
        <v>2285</v>
      </c>
      <c r="D4" s="12">
        <v>358</v>
      </c>
      <c r="E4" s="12">
        <v>2.5852747690701001E-19</v>
      </c>
      <c r="F4" s="12">
        <v>6.76514941848354E-4</v>
      </c>
      <c r="G4" s="12">
        <v>4.4055195021511797E-18</v>
      </c>
      <c r="H4" s="12">
        <v>1.0539583626332401E-2</v>
      </c>
      <c r="I4" s="12">
        <v>0.98878390143181605</v>
      </c>
    </row>
    <row r="5" spans="1:9" x14ac:dyDescent="0.25">
      <c r="A5" s="12" t="s">
        <v>2283</v>
      </c>
      <c r="B5" s="12">
        <v>17</v>
      </c>
      <c r="C5" s="12" t="s">
        <v>2286</v>
      </c>
      <c r="D5" s="12">
        <v>440</v>
      </c>
      <c r="E5" s="12">
        <v>2.5865240000000002E-19</v>
      </c>
      <c r="F5" s="12">
        <v>6.764993E-4</v>
      </c>
      <c r="G5" s="12">
        <v>4.4164899999999998E-18</v>
      </c>
      <c r="H5" s="12">
        <v>1.0562459999999999E-2</v>
      </c>
      <c r="I5" s="12">
        <v>0.988761</v>
      </c>
    </row>
    <row r="6" spans="1:9" x14ac:dyDescent="0.25">
      <c r="A6" s="12" t="s">
        <v>2283</v>
      </c>
      <c r="B6" s="12">
        <v>17</v>
      </c>
      <c r="C6" s="12" t="s">
        <v>2287</v>
      </c>
      <c r="D6" s="12">
        <v>481</v>
      </c>
      <c r="E6" s="12">
        <v>2.5859509999999998E-19</v>
      </c>
      <c r="F6" s="12">
        <v>6.7649430000000003E-4</v>
      </c>
      <c r="G6" s="12">
        <v>4.4183329999999999E-18</v>
      </c>
      <c r="H6" s="12">
        <v>1.0569769999999999E-2</v>
      </c>
      <c r="I6" s="12">
        <v>0.98875369999999996</v>
      </c>
    </row>
    <row r="7" spans="1:9" x14ac:dyDescent="0.25">
      <c r="A7" s="12" t="s">
        <v>2283</v>
      </c>
      <c r="B7" s="12">
        <v>17</v>
      </c>
      <c r="C7" s="12" t="s">
        <v>2288</v>
      </c>
      <c r="D7" s="12">
        <v>339</v>
      </c>
      <c r="E7" s="12">
        <v>2.04442824323012E-19</v>
      </c>
      <c r="F7" s="12">
        <v>6.5216549719476302E-4</v>
      </c>
      <c r="G7" s="12">
        <v>6.7538810608341897E-18</v>
      </c>
      <c r="H7" s="12">
        <v>2.0565863651310402E-2</v>
      </c>
      <c r="I7" s="12">
        <v>0.97878197085149399</v>
      </c>
    </row>
    <row r="8" spans="1:9" x14ac:dyDescent="0.25">
      <c r="A8" s="12" t="s">
        <v>2283</v>
      </c>
      <c r="B8" s="12">
        <v>17</v>
      </c>
      <c r="C8" s="12" t="s">
        <v>2289</v>
      </c>
      <c r="D8" s="12">
        <v>317</v>
      </c>
      <c r="E8" s="12">
        <v>1.7590698740546499E-19</v>
      </c>
      <c r="F8" s="12">
        <v>6.3649981752005405E-4</v>
      </c>
      <c r="G8" s="12">
        <v>6.4795791068744202E-18</v>
      </c>
      <c r="H8" s="12">
        <v>2.24687396623236E-2</v>
      </c>
      <c r="I8" s="12">
        <v>0.976894760520159</v>
      </c>
    </row>
    <row r="9" spans="1:9" ht="27.6" x14ac:dyDescent="0.25">
      <c r="A9" s="12" t="s">
        <v>2290</v>
      </c>
      <c r="B9" s="12">
        <v>17</v>
      </c>
      <c r="C9" s="12" t="s">
        <v>2291</v>
      </c>
      <c r="D9" s="12">
        <v>428</v>
      </c>
      <c r="E9" s="12">
        <v>3.3244174468809699E-9</v>
      </c>
      <c r="F9" s="12">
        <v>1.23931948044097E-3</v>
      </c>
      <c r="G9" s="12">
        <v>1.094040561196E-7</v>
      </c>
      <c r="H9" s="12">
        <v>3.9826129457744802E-2</v>
      </c>
      <c r="I9" s="12">
        <v>0.95893443833334002</v>
      </c>
    </row>
    <row r="10" spans="1:9" x14ac:dyDescent="0.25">
      <c r="A10" s="12" t="s">
        <v>2283</v>
      </c>
      <c r="B10" s="12">
        <v>17</v>
      </c>
      <c r="C10" s="12" t="s">
        <v>2292</v>
      </c>
      <c r="D10" s="12">
        <v>25</v>
      </c>
      <c r="E10" s="12">
        <v>9.4122260361160797E-14</v>
      </c>
      <c r="F10" s="12">
        <v>4.8159473384344599E-2</v>
      </c>
      <c r="G10" s="12">
        <v>6.9536424804897204E-15</v>
      </c>
      <c r="H10" s="12">
        <v>2.6087337583141001E-3</v>
      </c>
      <c r="I10" s="12">
        <v>0.94923179285724202</v>
      </c>
    </row>
    <row r="11" spans="1:9" x14ac:dyDescent="0.25">
      <c r="A11" s="12" t="s">
        <v>2283</v>
      </c>
      <c r="B11" s="12">
        <v>17</v>
      </c>
      <c r="C11" s="12" t="s">
        <v>2293</v>
      </c>
      <c r="D11" s="12">
        <v>28</v>
      </c>
      <c r="E11" s="12">
        <v>9.4296840983116806E-14</v>
      </c>
      <c r="F11" s="12">
        <v>4.8159086097253702E-2</v>
      </c>
      <c r="G11" s="12">
        <v>6.9749506530787199E-15</v>
      </c>
      <c r="H11" s="12">
        <v>2.6130043510801202E-3</v>
      </c>
      <c r="I11" s="12">
        <v>0.949227909551566</v>
      </c>
    </row>
    <row r="12" spans="1:9" x14ac:dyDescent="0.25">
      <c r="A12" s="12" t="s">
        <v>2283</v>
      </c>
      <c r="B12" s="12">
        <v>17</v>
      </c>
      <c r="C12" s="12" t="s">
        <v>2294</v>
      </c>
      <c r="D12" s="12">
        <v>35</v>
      </c>
      <c r="E12" s="12">
        <v>1.932161E-14</v>
      </c>
      <c r="F12" s="12">
        <v>4.961024E-2</v>
      </c>
      <c r="G12" s="12">
        <v>1.7458220000000001E-15</v>
      </c>
      <c r="H12" s="12">
        <v>3.5357240000000001E-3</v>
      </c>
      <c r="I12" s="12">
        <v>0.94685399999999997</v>
      </c>
    </row>
    <row r="13" spans="1:9" x14ac:dyDescent="0.25">
      <c r="A13" s="12" t="s">
        <v>2283</v>
      </c>
      <c r="B13" s="12">
        <v>17</v>
      </c>
      <c r="C13" s="12" t="s">
        <v>2295</v>
      </c>
      <c r="D13" s="12">
        <v>38</v>
      </c>
      <c r="E13" s="12">
        <v>1.92983945777062E-14</v>
      </c>
      <c r="F13" s="12">
        <v>4.9743435200230002E-2</v>
      </c>
      <c r="G13" s="12">
        <v>1.79317155158703E-15</v>
      </c>
      <c r="H13" s="12">
        <v>3.67548800361894E-3</v>
      </c>
      <c r="I13" s="12">
        <v>0.94658107679613102</v>
      </c>
    </row>
    <row r="14" spans="1:9" x14ac:dyDescent="0.25">
      <c r="A14" s="12" t="s">
        <v>2283</v>
      </c>
      <c r="B14" s="12">
        <v>17</v>
      </c>
      <c r="C14" s="12" t="s">
        <v>2296</v>
      </c>
      <c r="D14" s="12">
        <v>289</v>
      </c>
      <c r="E14" s="12">
        <v>7.0703981779253196E-20</v>
      </c>
      <c r="F14" s="12">
        <v>1.1144361828739099E-3</v>
      </c>
      <c r="G14" s="12">
        <v>4.14835999167995E-18</v>
      </c>
      <c r="H14" s="12">
        <v>6.4452017937835407E-2</v>
      </c>
      <c r="I14" s="12">
        <v>0.93443354587929395</v>
      </c>
    </row>
    <row r="15" spans="1:9" x14ac:dyDescent="0.25">
      <c r="A15" s="12" t="s">
        <v>2283</v>
      </c>
      <c r="B15" s="12">
        <v>17</v>
      </c>
      <c r="C15" s="12" t="s">
        <v>2297</v>
      </c>
      <c r="D15" s="12">
        <v>100</v>
      </c>
      <c r="E15" s="12">
        <v>2.2704343140638699E-20</v>
      </c>
      <c r="F15" s="12">
        <v>2.71822803119612E-3</v>
      </c>
      <c r="G15" s="12">
        <v>6.2046803892220198E-19</v>
      </c>
      <c r="H15" s="12">
        <v>7.3360263037275997E-2</v>
      </c>
      <c r="I15" s="12">
        <v>0.92392150893152902</v>
      </c>
    </row>
    <row r="16" spans="1:9" x14ac:dyDescent="0.25">
      <c r="A16" s="12" t="s">
        <v>2283</v>
      </c>
      <c r="B16" s="12">
        <v>17</v>
      </c>
      <c r="C16" s="12" t="s">
        <v>2298</v>
      </c>
      <c r="D16" s="12">
        <v>517</v>
      </c>
      <c r="E16" s="12">
        <v>7.7044001879194704E-16</v>
      </c>
      <c r="F16" s="12">
        <v>2.6981968971079601E-2</v>
      </c>
      <c r="G16" s="12">
        <v>1.4742219188227199E-15</v>
      </c>
      <c r="H16" s="12">
        <v>5.0707159431010201E-2</v>
      </c>
      <c r="I16" s="12">
        <v>0.92231087159790903</v>
      </c>
    </row>
    <row r="17" spans="1:9" x14ac:dyDescent="0.25">
      <c r="A17" s="12" t="s">
        <v>2283</v>
      </c>
      <c r="B17" s="12">
        <v>17</v>
      </c>
      <c r="C17" s="12" t="s">
        <v>2378</v>
      </c>
      <c r="D17" s="12">
        <v>295</v>
      </c>
      <c r="E17" s="12">
        <v>4.9646835858949301E-20</v>
      </c>
      <c r="F17" s="12">
        <v>1.253374414549E-3</v>
      </c>
      <c r="G17" s="12">
        <v>3.1780700374090099E-18</v>
      </c>
      <c r="H17" s="12">
        <v>7.9313508290091705E-2</v>
      </c>
      <c r="I17" s="12">
        <v>0.91943311729535604</v>
      </c>
    </row>
    <row r="18" spans="1:9" x14ac:dyDescent="0.25">
      <c r="A18" s="12" t="s">
        <v>2283</v>
      </c>
      <c r="B18" s="12">
        <v>17</v>
      </c>
      <c r="C18" s="12" t="s">
        <v>2299</v>
      </c>
      <c r="D18" s="12">
        <v>251</v>
      </c>
      <c r="E18" s="12">
        <v>6.4522211366003601E-16</v>
      </c>
      <c r="F18" s="12">
        <v>2.9063177604084001E-2</v>
      </c>
      <c r="G18" s="12">
        <v>1.38105180918121E-15</v>
      </c>
      <c r="H18" s="12">
        <v>6.1298015209804303E-2</v>
      </c>
      <c r="I18" s="12">
        <v>0.90963880718611201</v>
      </c>
    </row>
    <row r="19" spans="1:9" x14ac:dyDescent="0.25">
      <c r="A19" s="12" t="s">
        <v>2283</v>
      </c>
      <c r="B19" s="12">
        <v>17</v>
      </c>
      <c r="C19" s="12" t="s">
        <v>2300</v>
      </c>
      <c r="D19" s="12">
        <v>31</v>
      </c>
      <c r="E19" s="12">
        <v>7.1336259219615304E-14</v>
      </c>
      <c r="F19" s="12">
        <v>9.2890274687917093E-2</v>
      </c>
      <c r="G19" s="12">
        <v>5.4254902295584301E-15</v>
      </c>
      <c r="H19" s="12">
        <v>6.1638383230823903E-3</v>
      </c>
      <c r="I19" s="12">
        <v>0.90094588698892497</v>
      </c>
    </row>
    <row r="20" spans="1:9" x14ac:dyDescent="0.25">
      <c r="A20" s="12" t="s">
        <v>2283</v>
      </c>
      <c r="B20" s="12">
        <v>17</v>
      </c>
      <c r="C20" s="12" t="s">
        <v>2301</v>
      </c>
      <c r="D20" s="12">
        <v>29</v>
      </c>
      <c r="E20" s="12">
        <v>7.2565283205991106E-14</v>
      </c>
      <c r="F20" s="12">
        <v>9.5035156789981506E-2</v>
      </c>
      <c r="G20" s="12">
        <v>3.8109707334001699E-15</v>
      </c>
      <c r="H20" s="12">
        <v>4.0901649093574204E-3</v>
      </c>
      <c r="I20" s="12">
        <v>0.90087467830058499</v>
      </c>
    </row>
    <row r="21" spans="1:9" x14ac:dyDescent="0.25">
      <c r="A21" s="12" t="s">
        <v>2283</v>
      </c>
      <c r="B21" s="12">
        <v>17</v>
      </c>
      <c r="C21" s="12" t="s">
        <v>2302</v>
      </c>
      <c r="D21" s="12">
        <v>301</v>
      </c>
      <c r="E21" s="12">
        <v>3.2587566925324901E-20</v>
      </c>
      <c r="F21" s="12">
        <v>1.3668129075582599E-3</v>
      </c>
      <c r="G21" s="12">
        <v>2.5687882062028201E-18</v>
      </c>
      <c r="H21" s="12">
        <v>0.106850316595446</v>
      </c>
      <c r="I21" s="12">
        <v>0.891782870496997</v>
      </c>
    </row>
    <row r="22" spans="1:9" ht="27.6" x14ac:dyDescent="0.25">
      <c r="A22" s="12" t="s">
        <v>2303</v>
      </c>
      <c r="B22" s="12">
        <v>17</v>
      </c>
      <c r="C22" s="12" t="s">
        <v>2297</v>
      </c>
      <c r="D22" s="12">
        <v>268</v>
      </c>
      <c r="E22" s="12">
        <v>3.9606196694744398E-20</v>
      </c>
      <c r="F22" s="12">
        <v>1.03100597356255E-2</v>
      </c>
      <c r="G22" s="12">
        <v>4.0416363460320201E-19</v>
      </c>
      <c r="H22" s="12">
        <v>0.104324211647426</v>
      </c>
      <c r="I22" s="12">
        <v>0.88536572861694796</v>
      </c>
    </row>
    <row r="23" spans="1:9" ht="27.6" x14ac:dyDescent="0.25">
      <c r="A23" s="12" t="s">
        <v>2303</v>
      </c>
      <c r="B23" s="12">
        <v>17</v>
      </c>
      <c r="C23" s="12" t="s">
        <v>2304</v>
      </c>
      <c r="D23" s="12">
        <v>270</v>
      </c>
      <c r="E23" s="12">
        <v>3.9574530142787601E-20</v>
      </c>
      <c r="F23" s="12">
        <v>1.0302705838233299E-2</v>
      </c>
      <c r="G23" s="12">
        <v>4.0659416102363498E-19</v>
      </c>
      <c r="H23" s="12">
        <v>0.10496668497188</v>
      </c>
      <c r="I23" s="12">
        <v>0.884730609189888</v>
      </c>
    </row>
    <row r="24" spans="1:9" x14ac:dyDescent="0.25">
      <c r="A24" s="12" t="s">
        <v>2283</v>
      </c>
      <c r="B24" s="12">
        <v>17</v>
      </c>
      <c r="C24" s="12" t="s">
        <v>2305</v>
      </c>
      <c r="D24" s="12">
        <v>311</v>
      </c>
      <c r="E24" s="12">
        <v>2.8327112188077098E-20</v>
      </c>
      <c r="F24" s="12">
        <v>1.39037933955499E-3</v>
      </c>
      <c r="G24" s="12">
        <v>2.42062370163609E-18</v>
      </c>
      <c r="H24" s="12">
        <v>0.117930767977698</v>
      </c>
      <c r="I24" s="12">
        <v>0.88067885268275004</v>
      </c>
    </row>
    <row r="25" spans="1:9" ht="27.6" x14ac:dyDescent="0.25">
      <c r="A25" s="12" t="s">
        <v>2306</v>
      </c>
      <c r="B25" s="12">
        <v>17</v>
      </c>
      <c r="C25" s="12" t="s">
        <v>2297</v>
      </c>
      <c r="D25" s="12">
        <v>269</v>
      </c>
      <c r="E25" s="12">
        <v>1.0516104094967799E-13</v>
      </c>
      <c r="F25" s="12">
        <v>1.19054682789515E-2</v>
      </c>
      <c r="G25" s="12">
        <v>1.0731238589197999E-12</v>
      </c>
      <c r="H25" s="12">
        <v>0.12062278687545</v>
      </c>
      <c r="I25" s="12">
        <v>0.86747174484441902</v>
      </c>
    </row>
    <row r="26" spans="1:9" x14ac:dyDescent="0.25">
      <c r="A26" s="12" t="s">
        <v>2283</v>
      </c>
      <c r="B26" s="12">
        <v>17</v>
      </c>
      <c r="C26" s="12" t="s">
        <v>2307</v>
      </c>
      <c r="D26" s="12">
        <v>326</v>
      </c>
      <c r="E26" s="12">
        <v>2.4173236848790299E-20</v>
      </c>
      <c r="F26" s="12">
        <v>1.4105795692669E-3</v>
      </c>
      <c r="G26" s="12">
        <v>2.27124237793839E-18</v>
      </c>
      <c r="H26" s="12">
        <v>0.131666759742436</v>
      </c>
      <c r="I26" s="12">
        <v>0.86692266068829704</v>
      </c>
    </row>
    <row r="27" spans="1:9" x14ac:dyDescent="0.25">
      <c r="A27" s="12" t="s">
        <v>2283</v>
      </c>
      <c r="B27" s="12">
        <v>17</v>
      </c>
      <c r="C27" s="12" t="s">
        <v>2308</v>
      </c>
      <c r="D27" s="12">
        <v>327</v>
      </c>
      <c r="E27" s="12">
        <v>2.4170749578854901E-20</v>
      </c>
      <c r="F27" s="12">
        <v>1.4105015869975599E-3</v>
      </c>
      <c r="G27" s="12">
        <v>2.2719557993307699E-18</v>
      </c>
      <c r="H27" s="12">
        <v>0.13171475041383801</v>
      </c>
      <c r="I27" s="12">
        <v>0.86687474799916597</v>
      </c>
    </row>
    <row r="28" spans="1:9" ht="27.6" x14ac:dyDescent="0.25">
      <c r="A28" s="12" t="s">
        <v>2306</v>
      </c>
      <c r="B28" s="12">
        <v>17</v>
      </c>
      <c r="C28" s="12" t="s">
        <v>2304</v>
      </c>
      <c r="D28" s="12">
        <v>271</v>
      </c>
      <c r="E28" s="12">
        <v>1.04928481022289E-13</v>
      </c>
      <c r="F28" s="12">
        <v>1.19081344552774E-2</v>
      </c>
      <c r="G28" s="12">
        <v>1.07805180253617E-12</v>
      </c>
      <c r="H28" s="12">
        <v>0.12147944357047</v>
      </c>
      <c r="I28" s="12">
        <v>0.86661242197307098</v>
      </c>
    </row>
    <row r="29" spans="1:9" ht="27.6" x14ac:dyDescent="0.25">
      <c r="A29" s="12" t="s">
        <v>2290</v>
      </c>
      <c r="B29" s="12">
        <v>17</v>
      </c>
      <c r="C29" s="12" t="s">
        <v>2297</v>
      </c>
      <c r="D29" s="12">
        <v>268</v>
      </c>
      <c r="E29" s="12">
        <v>6.7496511833296996E-8</v>
      </c>
      <c r="F29" s="12">
        <v>1.2527885511120501E-2</v>
      </c>
      <c r="G29" s="12">
        <v>6.8877190495807295E-7</v>
      </c>
      <c r="H29" s="12">
        <v>0.12698101337467499</v>
      </c>
      <c r="I29" s="12">
        <v>0.86049034484578801</v>
      </c>
    </row>
    <row r="30" spans="1:9" ht="27.6" x14ac:dyDescent="0.25">
      <c r="A30" s="12" t="s">
        <v>2290</v>
      </c>
      <c r="B30" s="12">
        <v>17</v>
      </c>
      <c r="C30" s="12" t="s">
        <v>2304</v>
      </c>
      <c r="D30" s="12">
        <v>270</v>
      </c>
      <c r="E30" s="12">
        <v>6.7288769469254701E-8</v>
      </c>
      <c r="F30" s="12">
        <v>1.25360332830092E-2</v>
      </c>
      <c r="G30" s="12">
        <v>6.9133406435782204E-7</v>
      </c>
      <c r="H30" s="12">
        <v>0.12793740284757399</v>
      </c>
      <c r="I30" s="12">
        <v>0.85952580524658395</v>
      </c>
    </row>
    <row r="31" spans="1:9" x14ac:dyDescent="0.25">
      <c r="A31" s="12" t="s">
        <v>2283</v>
      </c>
      <c r="B31" s="12">
        <v>17</v>
      </c>
      <c r="C31" s="12" t="s">
        <v>2309</v>
      </c>
      <c r="D31" s="12">
        <v>265</v>
      </c>
      <c r="E31" s="12">
        <v>2.9671096597205501E-21</v>
      </c>
      <c r="F31" s="12">
        <v>1.22103852728121E-3</v>
      </c>
      <c r="G31" s="12">
        <v>3.7009376292224399E-19</v>
      </c>
      <c r="H31" s="12">
        <v>0.15145535309049599</v>
      </c>
      <c r="I31" s="12">
        <v>0.84732360838222298</v>
      </c>
    </row>
    <row r="32" spans="1:9" ht="27.6" x14ac:dyDescent="0.25">
      <c r="A32" s="12" t="s">
        <v>2313</v>
      </c>
      <c r="B32" s="12">
        <v>11</v>
      </c>
      <c r="C32" s="12" t="s">
        <v>2379</v>
      </c>
      <c r="D32" s="12">
        <v>644</v>
      </c>
      <c r="E32" s="12">
        <v>4.6699999999999997E-5</v>
      </c>
      <c r="F32" s="12">
        <v>1.6E-2</v>
      </c>
      <c r="G32" s="12">
        <v>4.08E-4</v>
      </c>
      <c r="H32" s="12">
        <v>0.13900000000000001</v>
      </c>
      <c r="I32" s="12">
        <v>0.84399999999999997</v>
      </c>
    </row>
    <row r="33" spans="1:9" ht="27.6" x14ac:dyDescent="0.25">
      <c r="A33" s="12" t="s">
        <v>2313</v>
      </c>
      <c r="B33" s="12">
        <v>11</v>
      </c>
      <c r="C33" s="12" t="s">
        <v>2380</v>
      </c>
      <c r="D33" s="12">
        <v>645</v>
      </c>
      <c r="E33" s="12">
        <v>4.4199999999999997E-5</v>
      </c>
      <c r="F33" s="12">
        <v>1.6299999999999999E-2</v>
      </c>
      <c r="G33" s="12">
        <v>3.88E-4</v>
      </c>
      <c r="H33" s="12">
        <v>0.14199999999999999</v>
      </c>
      <c r="I33" s="12">
        <v>0.84099999999999997</v>
      </c>
    </row>
    <row r="34" spans="1:9" ht="27.6" x14ac:dyDescent="0.25">
      <c r="A34" s="12" t="s">
        <v>2310</v>
      </c>
      <c r="B34" s="12">
        <v>17</v>
      </c>
      <c r="C34" s="12" t="s">
        <v>2297</v>
      </c>
      <c r="D34" s="12">
        <v>268</v>
      </c>
      <c r="E34" s="12">
        <v>1.5500061449070899E-6</v>
      </c>
      <c r="F34" s="12">
        <v>1.4705619786361901E-2</v>
      </c>
      <c r="G34" s="12">
        <v>1.58171238205781E-5</v>
      </c>
      <c r="H34" s="12">
        <v>0.14922826537355499</v>
      </c>
      <c r="I34" s="12">
        <v>0.83604874771011695</v>
      </c>
    </row>
    <row r="35" spans="1:9" ht="27.6" x14ac:dyDescent="0.25">
      <c r="A35" s="12" t="s">
        <v>2310</v>
      </c>
      <c r="B35" s="12">
        <v>17</v>
      </c>
      <c r="C35" s="12" t="s">
        <v>2304</v>
      </c>
      <c r="D35" s="12">
        <v>270</v>
      </c>
      <c r="E35" s="12">
        <v>1.5441040877285501E-6</v>
      </c>
      <c r="F35" s="12">
        <v>1.4709171773159099E-2</v>
      </c>
      <c r="G35" s="12">
        <v>1.58643375882904E-5</v>
      </c>
      <c r="H35" s="12">
        <v>0.150289067781567</v>
      </c>
      <c r="I35" s="12">
        <v>0.834984352003598</v>
      </c>
    </row>
    <row r="36" spans="1:9" x14ac:dyDescent="0.25">
      <c r="A36" s="12" t="s">
        <v>2283</v>
      </c>
      <c r="B36" s="12">
        <v>17</v>
      </c>
      <c r="C36" s="12" t="s">
        <v>2311</v>
      </c>
      <c r="D36" s="12">
        <v>184</v>
      </c>
      <c r="E36" s="12">
        <v>1.36098076396038E-20</v>
      </c>
      <c r="F36" s="12">
        <v>2.6426373993042999E-3</v>
      </c>
      <c r="G36" s="12">
        <v>9.0116116752541908E-19</v>
      </c>
      <c r="H36" s="12">
        <v>0.17415665699447799</v>
      </c>
      <c r="I36" s="12">
        <v>0.82320070560622005</v>
      </c>
    </row>
    <row r="37" spans="1:9" ht="27.6" x14ac:dyDescent="0.25">
      <c r="A37" s="12" t="s">
        <v>2303</v>
      </c>
      <c r="B37" s="12">
        <v>12</v>
      </c>
      <c r="C37" s="12" t="s">
        <v>2312</v>
      </c>
      <c r="D37" s="12">
        <v>644</v>
      </c>
      <c r="E37" s="12">
        <v>6.4451158075263901E-11</v>
      </c>
      <c r="F37" s="12">
        <v>8.9147665786248597E-9</v>
      </c>
      <c r="G37" s="12">
        <v>1.3094784679845001E-3</v>
      </c>
      <c r="H37" s="12">
        <v>0.180306288014631</v>
      </c>
      <c r="I37" s="12">
        <v>0.81838422453816595</v>
      </c>
    </row>
    <row r="38" spans="1:9" ht="27.6" x14ac:dyDescent="0.25">
      <c r="A38" s="12" t="s">
        <v>2313</v>
      </c>
      <c r="B38" s="12">
        <v>11</v>
      </c>
      <c r="C38" s="12" t="s">
        <v>2381</v>
      </c>
      <c r="D38" s="12">
        <v>687</v>
      </c>
      <c r="E38" s="12">
        <v>3.1699999999999998E-5</v>
      </c>
      <c r="F38" s="12">
        <v>2.4E-2</v>
      </c>
      <c r="G38" s="12">
        <v>2.1100000000000001E-4</v>
      </c>
      <c r="H38" s="12">
        <v>0.159</v>
      </c>
      <c r="I38" s="12">
        <v>0.81699999999999995</v>
      </c>
    </row>
    <row r="39" spans="1:9" ht="27.6" x14ac:dyDescent="0.25">
      <c r="A39" s="12" t="s">
        <v>2313</v>
      </c>
      <c r="B39" s="12">
        <v>17</v>
      </c>
      <c r="C39" s="12" t="s">
        <v>2291</v>
      </c>
      <c r="D39" s="12">
        <v>428</v>
      </c>
      <c r="E39" s="12">
        <v>3.0952547009987E-5</v>
      </c>
      <c r="F39" s="12">
        <v>5.5660509913606502E-3</v>
      </c>
      <c r="G39" s="12">
        <v>1.01862484006102E-3</v>
      </c>
      <c r="H39" s="12">
        <v>0.18236349458422199</v>
      </c>
      <c r="I39" s="12">
        <v>0.81102087703734604</v>
      </c>
    </row>
    <row r="40" spans="1:9" ht="27.6" x14ac:dyDescent="0.25">
      <c r="A40" s="12" t="s">
        <v>2303</v>
      </c>
      <c r="B40" s="12">
        <v>17</v>
      </c>
      <c r="C40" s="12" t="s">
        <v>2311</v>
      </c>
      <c r="D40" s="12">
        <v>410</v>
      </c>
      <c r="E40" s="12">
        <v>2.6312236751567099E-20</v>
      </c>
      <c r="F40" s="12">
        <v>1.12980961763764E-2</v>
      </c>
      <c r="G40" s="12">
        <v>4.2347889137428702E-19</v>
      </c>
      <c r="H40" s="12">
        <v>0.18102807387123801</v>
      </c>
      <c r="I40" s="12">
        <v>0.80767382995238601</v>
      </c>
    </row>
    <row r="41" spans="1:9" ht="27.6" x14ac:dyDescent="0.25">
      <c r="A41" s="12" t="s">
        <v>2313</v>
      </c>
      <c r="B41" s="12">
        <v>17</v>
      </c>
      <c r="C41" s="12" t="s">
        <v>2311</v>
      </c>
      <c r="D41" s="12">
        <v>410</v>
      </c>
      <c r="E41" s="12">
        <v>1.5917114271593802E-5</v>
      </c>
      <c r="F41" s="12">
        <v>1.18136089840139E-2</v>
      </c>
      <c r="G41" s="12">
        <v>2.5617593704613402E-4</v>
      </c>
      <c r="H41" s="12">
        <v>0.18933402163489199</v>
      </c>
      <c r="I41" s="12">
        <v>0.79858027632977702</v>
      </c>
    </row>
    <row r="42" spans="1:9" ht="27.6" x14ac:dyDescent="0.25">
      <c r="A42" s="12" t="s">
        <v>2290</v>
      </c>
      <c r="B42" s="12">
        <v>17</v>
      </c>
      <c r="C42" s="12" t="s">
        <v>2311</v>
      </c>
      <c r="D42" s="12">
        <v>410</v>
      </c>
      <c r="E42" s="12">
        <v>3.2998432405863097E-8</v>
      </c>
      <c r="F42" s="12">
        <v>1.18810286411696E-2</v>
      </c>
      <c r="G42" s="12">
        <v>5.3108900259085705E-7</v>
      </c>
      <c r="H42" s="12">
        <v>0.190419980436936</v>
      </c>
      <c r="I42" s="12">
        <v>0.79769842683446002</v>
      </c>
    </row>
    <row r="43" spans="1:9" ht="27.6" x14ac:dyDescent="0.25">
      <c r="A43" s="12" t="s">
        <v>2303</v>
      </c>
      <c r="B43" s="12">
        <v>12</v>
      </c>
      <c r="C43" s="12" t="s">
        <v>2314</v>
      </c>
      <c r="D43" s="12">
        <v>685</v>
      </c>
      <c r="E43" s="12">
        <v>1.95510759186535E-10</v>
      </c>
      <c r="F43" s="12">
        <v>4.12268923096524E-9</v>
      </c>
      <c r="G43" s="12">
        <v>9.33797626774476E-3</v>
      </c>
      <c r="H43" s="12">
        <v>0.19611315257229001</v>
      </c>
      <c r="I43" s="12">
        <v>0.79454886684176396</v>
      </c>
    </row>
    <row r="44" spans="1:9" ht="27.6" x14ac:dyDescent="0.25">
      <c r="A44" s="12" t="s">
        <v>2306</v>
      </c>
      <c r="B44" s="12">
        <v>17</v>
      </c>
      <c r="C44" s="12" t="s">
        <v>2311</v>
      </c>
      <c r="D44" s="12">
        <v>411</v>
      </c>
      <c r="E44" s="12">
        <v>4.6677482099757099E-14</v>
      </c>
      <c r="F44" s="12">
        <v>1.23020194297421E-2</v>
      </c>
      <c r="G44" s="12">
        <v>7.5124566372781298E-13</v>
      </c>
      <c r="H44" s="12">
        <v>0.197203020026787</v>
      </c>
      <c r="I44" s="12">
        <v>0.79049496054267199</v>
      </c>
    </row>
    <row r="45" spans="1:9" x14ac:dyDescent="0.25">
      <c r="A45" s="12" t="s">
        <v>2283</v>
      </c>
      <c r="B45" s="12">
        <v>17</v>
      </c>
      <c r="C45" s="12" t="s">
        <v>2315</v>
      </c>
      <c r="D45" s="12">
        <v>406</v>
      </c>
      <c r="E45" s="12">
        <v>1.1204560501044901E-20</v>
      </c>
      <c r="F45" s="12">
        <v>1.4251053163448701E-3</v>
      </c>
      <c r="G45" s="12">
        <v>1.6683619753697301E-18</v>
      </c>
      <c r="H45" s="12">
        <v>0.21141138908066701</v>
      </c>
      <c r="I45" s="12">
        <v>0.78716350560298598</v>
      </c>
    </row>
    <row r="46" spans="1:9" ht="27.6" x14ac:dyDescent="0.25">
      <c r="A46" s="12" t="s">
        <v>2303</v>
      </c>
      <c r="B46" s="12">
        <v>17</v>
      </c>
      <c r="C46" s="12" t="s">
        <v>2291</v>
      </c>
      <c r="D46" s="12">
        <v>428</v>
      </c>
      <c r="E46" s="12">
        <v>4.5355561964860098E-19</v>
      </c>
      <c r="F46" s="12">
        <v>6.4702724578985099E-3</v>
      </c>
      <c r="G46" s="12">
        <v>1.4926171354307699E-17</v>
      </c>
      <c r="H46" s="12">
        <v>0.21215037859173</v>
      </c>
      <c r="I46" s="12">
        <v>0.78137934895037298</v>
      </c>
    </row>
    <row r="47" spans="1:9" ht="27.6" x14ac:dyDescent="0.25">
      <c r="A47" s="12" t="s">
        <v>2303</v>
      </c>
      <c r="B47" s="12">
        <v>12</v>
      </c>
      <c r="C47" s="12" t="s">
        <v>2316</v>
      </c>
      <c r="D47" s="12">
        <v>679</v>
      </c>
      <c r="E47" s="12">
        <v>1.6479949885735701E-10</v>
      </c>
      <c r="F47" s="12">
        <v>4.0726080918928999E-9</v>
      </c>
      <c r="G47" s="12">
        <v>8.5697650481536408E-3</v>
      </c>
      <c r="H47" s="12">
        <v>0.210999913207327</v>
      </c>
      <c r="I47" s="12">
        <v>0.780430317507113</v>
      </c>
    </row>
    <row r="48" spans="1:9" ht="27.6" x14ac:dyDescent="0.25">
      <c r="A48" s="12" t="s">
        <v>2310</v>
      </c>
      <c r="B48" s="12">
        <v>17</v>
      </c>
      <c r="C48" s="12" t="s">
        <v>2311</v>
      </c>
      <c r="D48" s="12">
        <v>410</v>
      </c>
      <c r="E48" s="12">
        <v>7.9139294223328905E-7</v>
      </c>
      <c r="F48" s="12">
        <v>1.29718276130082E-2</v>
      </c>
      <c r="G48" s="12">
        <v>1.2736971356052801E-5</v>
      </c>
      <c r="H48" s="12">
        <v>0.20799438157797101</v>
      </c>
      <c r="I48" s="12">
        <v>0.779020262444722</v>
      </c>
    </row>
    <row r="49" spans="1:9" ht="27.6" x14ac:dyDescent="0.25">
      <c r="A49" s="12" t="s">
        <v>2303</v>
      </c>
      <c r="B49" s="12">
        <v>12</v>
      </c>
      <c r="C49" s="12" t="s">
        <v>2317</v>
      </c>
      <c r="D49" s="12">
        <v>646</v>
      </c>
      <c r="E49" s="12">
        <v>1.4633739240251599E-10</v>
      </c>
      <c r="F49" s="12">
        <v>3.9470144159641798E-9</v>
      </c>
      <c r="G49" s="12">
        <v>8.0506562173293106E-3</v>
      </c>
      <c r="H49" s="12">
        <v>0.21636684177302401</v>
      </c>
      <c r="I49" s="12">
        <v>0.77558249791629696</v>
      </c>
    </row>
    <row r="50" spans="1:9" ht="27.6" x14ac:dyDescent="0.25">
      <c r="A50" s="12" t="s">
        <v>2306</v>
      </c>
      <c r="B50" s="12">
        <v>12</v>
      </c>
      <c r="C50" s="12" t="s">
        <v>2314</v>
      </c>
      <c r="D50" s="12">
        <v>685</v>
      </c>
      <c r="E50" s="12">
        <v>4.3784298013017098E-10</v>
      </c>
      <c r="F50" s="12">
        <v>4.3079146187395697E-9</v>
      </c>
      <c r="G50" s="12">
        <v>2.0912237129381301E-2</v>
      </c>
      <c r="H50" s="12">
        <v>0.20498032081325901</v>
      </c>
      <c r="I50" s="12">
        <v>0.77410743731160203</v>
      </c>
    </row>
    <row r="51" spans="1:9" ht="27.6" x14ac:dyDescent="0.25">
      <c r="A51" s="12" t="s">
        <v>2303</v>
      </c>
      <c r="B51" s="12">
        <v>12</v>
      </c>
      <c r="C51" s="12" t="s">
        <v>2318</v>
      </c>
      <c r="D51" s="12">
        <v>645</v>
      </c>
      <c r="E51" s="12">
        <v>1.4109154362896099E-10</v>
      </c>
      <c r="F51" s="12">
        <v>3.93090145910748E-9</v>
      </c>
      <c r="G51" s="12">
        <v>7.8722536722795992E-3</v>
      </c>
      <c r="H51" s="12">
        <v>0.21855249242866201</v>
      </c>
      <c r="I51" s="12">
        <v>0.77357524982706705</v>
      </c>
    </row>
    <row r="52" spans="1:9" ht="27.6" x14ac:dyDescent="0.25">
      <c r="A52" s="12" t="s">
        <v>2303</v>
      </c>
      <c r="B52" s="12">
        <v>12</v>
      </c>
      <c r="C52" s="12" t="s">
        <v>2319</v>
      </c>
      <c r="D52" s="12">
        <v>636</v>
      </c>
      <c r="E52" s="12">
        <v>4.0681110717423099E-11</v>
      </c>
      <c r="F52" s="12">
        <v>8.2159840864088903E-9</v>
      </c>
      <c r="G52" s="12">
        <v>1.1842142910605401E-3</v>
      </c>
      <c r="H52" s="12">
        <v>0.238404291706203</v>
      </c>
      <c r="I52" s="12">
        <v>0.76041148574607098</v>
      </c>
    </row>
    <row r="53" spans="1:9" x14ac:dyDescent="0.25">
      <c r="A53" s="12" t="s">
        <v>2283</v>
      </c>
      <c r="B53" s="12">
        <v>17</v>
      </c>
      <c r="C53" s="12" t="s">
        <v>2320</v>
      </c>
      <c r="D53" s="12">
        <v>340</v>
      </c>
      <c r="E53" s="12">
        <v>2.2922560708208601E-21</v>
      </c>
      <c r="F53" s="12">
        <v>1.1539958406393499E-3</v>
      </c>
      <c r="G53" s="12">
        <v>4.8041309666795496E-19</v>
      </c>
      <c r="H53" s="12">
        <v>0.241097741794186</v>
      </c>
      <c r="I53" s="12">
        <v>0.75774826236517501</v>
      </c>
    </row>
    <row r="54" spans="1:9" ht="27.6" x14ac:dyDescent="0.25">
      <c r="A54" s="12" t="s">
        <v>2290</v>
      </c>
      <c r="B54" s="12">
        <v>17</v>
      </c>
      <c r="C54" s="12" t="s">
        <v>2321</v>
      </c>
      <c r="D54" s="12">
        <v>552</v>
      </c>
      <c r="E54" s="12">
        <v>2.1975619168578898E-9</v>
      </c>
      <c r="F54" s="12">
        <v>3.1890241567355598E-3</v>
      </c>
      <c r="G54" s="12">
        <v>1.6932684348731201E-7</v>
      </c>
      <c r="H54" s="12">
        <v>0.24496928703088999</v>
      </c>
      <c r="I54" s="12">
        <v>0.751841517287968</v>
      </c>
    </row>
    <row r="55" spans="1:9" ht="27.6" x14ac:dyDescent="0.25">
      <c r="A55" s="12" t="s">
        <v>2290</v>
      </c>
      <c r="B55" s="12">
        <v>17</v>
      </c>
      <c r="C55" s="12" t="s">
        <v>2315</v>
      </c>
      <c r="D55" s="12">
        <v>564</v>
      </c>
      <c r="E55" s="12">
        <v>2.1770721913113698E-9</v>
      </c>
      <c r="F55" s="12">
        <v>3.2192931173228201E-3</v>
      </c>
      <c r="G55" s="12">
        <v>1.6888864195604301E-7</v>
      </c>
      <c r="H55" s="12">
        <v>0.248992227117977</v>
      </c>
      <c r="I55" s="12">
        <v>0.74778830869898805</v>
      </c>
    </row>
    <row r="56" spans="1:9" ht="27.6" x14ac:dyDescent="0.25">
      <c r="A56" s="12" t="s">
        <v>2290</v>
      </c>
      <c r="B56" s="12">
        <v>17</v>
      </c>
      <c r="C56" s="12" t="s">
        <v>2322</v>
      </c>
      <c r="D56" s="12">
        <v>558</v>
      </c>
      <c r="E56" s="12">
        <v>2.1750296295006099E-9</v>
      </c>
      <c r="F56" s="12">
        <v>3.2218297235493201E-3</v>
      </c>
      <c r="G56" s="12">
        <v>1.6880196353644601E-7</v>
      </c>
      <c r="H56" s="12">
        <v>0.24929563251256401</v>
      </c>
      <c r="I56" s="12">
        <v>0.74748236678689295</v>
      </c>
    </row>
    <row r="57" spans="1:9" ht="27.6" x14ac:dyDescent="0.25">
      <c r="A57" s="12" t="s">
        <v>2306</v>
      </c>
      <c r="B57" s="12">
        <v>12</v>
      </c>
      <c r="C57" s="12" t="s">
        <v>2316</v>
      </c>
      <c r="D57" s="12">
        <v>679</v>
      </c>
      <c r="E57" s="12">
        <v>3.8527712269544798E-10</v>
      </c>
      <c r="F57" s="12">
        <v>4.54998872932043E-9</v>
      </c>
      <c r="G57" s="12">
        <v>2.00348571617107E-2</v>
      </c>
      <c r="H57" s="12">
        <v>0.23586058570704599</v>
      </c>
      <c r="I57" s="12">
        <v>0.74410455219597504</v>
      </c>
    </row>
    <row r="58" spans="1:9" ht="27.6" x14ac:dyDescent="0.25">
      <c r="A58" s="12" t="s">
        <v>2290</v>
      </c>
      <c r="B58" s="12">
        <v>17</v>
      </c>
      <c r="C58" s="12" t="s">
        <v>2323</v>
      </c>
      <c r="D58" s="12">
        <v>564</v>
      </c>
      <c r="E58" s="12">
        <v>2.1563889211551602E-9</v>
      </c>
      <c r="F58" s="12">
        <v>3.2505502071914299E-3</v>
      </c>
      <c r="G58" s="12">
        <v>1.6839839275317099E-7</v>
      </c>
      <c r="H58" s="12">
        <v>0.25310083437751202</v>
      </c>
      <c r="I58" s="12">
        <v>0.74364844486051696</v>
      </c>
    </row>
    <row r="59" spans="1:9" ht="27.6" x14ac:dyDescent="0.25">
      <c r="A59" s="12" t="s">
        <v>2310</v>
      </c>
      <c r="B59" s="12">
        <v>17</v>
      </c>
      <c r="C59" s="12" t="s">
        <v>2291</v>
      </c>
      <c r="D59" s="12">
        <v>428</v>
      </c>
      <c r="E59" s="12">
        <v>4.2604686111636102E-7</v>
      </c>
      <c r="F59" s="12">
        <v>7.5893535213000197E-3</v>
      </c>
      <c r="G59" s="12">
        <v>1.40208789804318E-5</v>
      </c>
      <c r="H59" s="12">
        <v>0.24901648703791501</v>
      </c>
      <c r="I59" s="12">
        <v>0.74337971251494395</v>
      </c>
    </row>
    <row r="60" spans="1:9" ht="27.6" x14ac:dyDescent="0.25">
      <c r="A60" s="12" t="s">
        <v>2313</v>
      </c>
      <c r="B60" s="12">
        <v>11</v>
      </c>
      <c r="C60" s="12" t="s">
        <v>2382</v>
      </c>
      <c r="D60" s="12">
        <v>635</v>
      </c>
      <c r="E60" s="12">
        <v>2.1999999999999999E-5</v>
      </c>
      <c r="F60" s="12">
        <v>2.0400000000000001E-2</v>
      </c>
      <c r="G60" s="12">
        <v>2.5599999999999999E-4</v>
      </c>
      <c r="H60" s="12">
        <v>0.23699999999999999</v>
      </c>
      <c r="I60" s="12">
        <v>0.74199999999999999</v>
      </c>
    </row>
    <row r="61" spans="1:9" x14ac:dyDescent="0.25">
      <c r="A61" s="12" t="s">
        <v>2283</v>
      </c>
      <c r="B61" s="12">
        <v>17</v>
      </c>
      <c r="C61" s="12" t="s">
        <v>2324</v>
      </c>
      <c r="D61" s="12">
        <v>381</v>
      </c>
      <c r="E61" s="12">
        <v>2.21915492090982E-21</v>
      </c>
      <c r="F61" s="12">
        <v>1.14554887617571E-3</v>
      </c>
      <c r="G61" s="12">
        <v>5.0014829694772305E-19</v>
      </c>
      <c r="H61" s="12">
        <v>0.257439893151164</v>
      </c>
      <c r="I61" s="12">
        <v>0.74141455797266198</v>
      </c>
    </row>
    <row r="62" spans="1:9" x14ac:dyDescent="0.25">
      <c r="A62" s="12" t="s">
        <v>2283</v>
      </c>
      <c r="B62" s="12">
        <v>17</v>
      </c>
      <c r="C62" s="12" t="s">
        <v>2325</v>
      </c>
      <c r="D62" s="12">
        <v>389</v>
      </c>
      <c r="E62" s="12">
        <v>2.2135690989403699E-21</v>
      </c>
      <c r="F62" s="12">
        <v>1.1456986630996599E-3</v>
      </c>
      <c r="G62" s="12">
        <v>4.9983870845928499E-19</v>
      </c>
      <c r="H62" s="12">
        <v>0.25796553260360899</v>
      </c>
      <c r="I62" s="12">
        <v>0.74088876873328802</v>
      </c>
    </row>
    <row r="63" spans="1:9" x14ac:dyDescent="0.25">
      <c r="A63" s="12" t="s">
        <v>2283</v>
      </c>
      <c r="B63" s="12">
        <v>17</v>
      </c>
      <c r="C63" s="12" t="s">
        <v>2326</v>
      </c>
      <c r="D63" s="12">
        <v>473</v>
      </c>
      <c r="E63" s="12">
        <v>7.8207991812313602E-21</v>
      </c>
      <c r="F63" s="12">
        <v>1.4378787702835399E-3</v>
      </c>
      <c r="G63" s="12">
        <v>1.4062441030734899E-18</v>
      </c>
      <c r="H63" s="12">
        <v>0.25780168449629498</v>
      </c>
      <c r="I63" s="12">
        <v>0.74076043673341896</v>
      </c>
    </row>
    <row r="64" spans="1:9" ht="27.6" x14ac:dyDescent="0.25">
      <c r="A64" s="12" t="s">
        <v>2306</v>
      </c>
      <c r="B64" s="12">
        <v>12</v>
      </c>
      <c r="C64" s="12" t="s">
        <v>2317</v>
      </c>
      <c r="D64" s="12">
        <v>646</v>
      </c>
      <c r="E64" s="12">
        <v>3.6453023942139498E-10</v>
      </c>
      <c r="F64" s="12">
        <v>4.4309203998099399E-9</v>
      </c>
      <c r="G64" s="12">
        <v>2.0054393413886901E-2</v>
      </c>
      <c r="H64" s="12">
        <v>0.24302727809646699</v>
      </c>
      <c r="I64" s="12">
        <v>0.73691832369419696</v>
      </c>
    </row>
    <row r="65" spans="1:9" ht="27.6" x14ac:dyDescent="0.25">
      <c r="A65" s="12" t="s">
        <v>2303</v>
      </c>
      <c r="B65" s="12">
        <v>17</v>
      </c>
      <c r="C65" s="12" t="s">
        <v>2309</v>
      </c>
      <c r="D65" s="12">
        <v>596</v>
      </c>
      <c r="E65" s="12">
        <v>8.9134924666490103E-21</v>
      </c>
      <c r="F65" s="12">
        <v>9.8334370089765196E-3</v>
      </c>
      <c r="G65" s="12">
        <v>2.3045705726542402E-19</v>
      </c>
      <c r="H65" s="12">
        <v>0.25350542908750601</v>
      </c>
      <c r="I65" s="12">
        <v>0.73666113390351695</v>
      </c>
    </row>
    <row r="66" spans="1:9" ht="27.6" x14ac:dyDescent="0.25">
      <c r="A66" s="12" t="s">
        <v>2306</v>
      </c>
      <c r="B66" s="12">
        <v>12</v>
      </c>
      <c r="C66" s="12" t="s">
        <v>2318</v>
      </c>
      <c r="D66" s="12">
        <v>645</v>
      </c>
      <c r="E66" s="12">
        <v>3.5926211558705998E-10</v>
      </c>
      <c r="F66" s="12">
        <v>4.4091670338300801E-9</v>
      </c>
      <c r="G66" s="12">
        <v>2.0045159589285499E-2</v>
      </c>
      <c r="H66" s="12">
        <v>0.24527638983651801</v>
      </c>
      <c r="I66" s="12">
        <v>0.73467844580576702</v>
      </c>
    </row>
    <row r="67" spans="1:9" x14ac:dyDescent="0.25">
      <c r="A67" s="12" t="s">
        <v>2283</v>
      </c>
      <c r="B67" s="12">
        <v>17</v>
      </c>
      <c r="C67" s="12" t="s">
        <v>2327</v>
      </c>
      <c r="D67" s="12">
        <v>412</v>
      </c>
      <c r="E67" s="12">
        <v>2.1876800384242101E-21</v>
      </c>
      <c r="F67" s="12">
        <v>1.13662376944233E-3</v>
      </c>
      <c r="G67" s="12">
        <v>5.1023122016564297E-19</v>
      </c>
      <c r="H67" s="12">
        <v>0.26435953302040899</v>
      </c>
      <c r="I67" s="12">
        <v>0.73450384321015205</v>
      </c>
    </row>
    <row r="68" spans="1:9" ht="27.6" x14ac:dyDescent="0.25">
      <c r="A68" s="12" t="s">
        <v>2306</v>
      </c>
      <c r="B68" s="12">
        <v>17</v>
      </c>
      <c r="C68" s="12" t="s">
        <v>2291</v>
      </c>
      <c r="D68" s="12">
        <v>428</v>
      </c>
      <c r="E68" s="12">
        <v>3.0231003231392098E-14</v>
      </c>
      <c r="F68" s="12">
        <v>8.0208984392216801E-3</v>
      </c>
      <c r="G68" s="12">
        <v>9.9487938170403405E-13</v>
      </c>
      <c r="H68" s="12">
        <v>0.26323293644412599</v>
      </c>
      <c r="I68" s="12">
        <v>0.72874616511562695</v>
      </c>
    </row>
    <row r="69" spans="1:9" ht="27.6" x14ac:dyDescent="0.25">
      <c r="A69" s="12" t="s">
        <v>2290</v>
      </c>
      <c r="B69" s="12">
        <v>17</v>
      </c>
      <c r="C69" s="12" t="s">
        <v>2328</v>
      </c>
      <c r="D69" s="12">
        <v>587</v>
      </c>
      <c r="E69" s="12">
        <v>2.0860638788203702E-9</v>
      </c>
      <c r="F69" s="12">
        <v>3.4114109236467499E-3</v>
      </c>
      <c r="G69" s="12">
        <v>1.6540468710228301E-7</v>
      </c>
      <c r="H69" s="12">
        <v>0.26976506432269698</v>
      </c>
      <c r="I69" s="12">
        <v>0.72682335726290404</v>
      </c>
    </row>
    <row r="70" spans="1:9" ht="27.6" x14ac:dyDescent="0.25">
      <c r="A70" s="12" t="s">
        <v>2306</v>
      </c>
      <c r="B70" s="12">
        <v>12</v>
      </c>
      <c r="C70" s="12" t="s">
        <v>2319</v>
      </c>
      <c r="D70" s="12">
        <v>636</v>
      </c>
      <c r="E70" s="12">
        <v>1.3626527802995701E-9</v>
      </c>
      <c r="F70" s="12">
        <v>8.10036805664259E-9</v>
      </c>
      <c r="G70" s="12">
        <v>3.9666392281984098E-2</v>
      </c>
      <c r="H70" s="12">
        <v>0.23507389736140599</v>
      </c>
      <c r="I70" s="12">
        <v>0.72525970089358904</v>
      </c>
    </row>
    <row r="71" spans="1:9" x14ac:dyDescent="0.25">
      <c r="A71" s="12" t="s">
        <v>2283</v>
      </c>
      <c r="B71" s="12">
        <v>17</v>
      </c>
      <c r="C71" s="12" t="s">
        <v>2329</v>
      </c>
      <c r="D71" s="12">
        <v>509</v>
      </c>
      <c r="E71" s="12">
        <v>6.6932217742178399E-21</v>
      </c>
      <c r="F71" s="12">
        <v>1.42059228417321E-3</v>
      </c>
      <c r="G71" s="12">
        <v>1.29275038756961E-18</v>
      </c>
      <c r="H71" s="12">
        <v>0.273652837665605</v>
      </c>
      <c r="I71" s="12">
        <v>0.72492657005022199</v>
      </c>
    </row>
    <row r="72" spans="1:9" ht="27.6" x14ac:dyDescent="0.25">
      <c r="A72" s="12" t="s">
        <v>2290</v>
      </c>
      <c r="B72" s="12">
        <v>17</v>
      </c>
      <c r="C72" s="12" t="s">
        <v>2330</v>
      </c>
      <c r="D72" s="12">
        <v>624</v>
      </c>
      <c r="E72" s="12">
        <v>2.0053866554370102E-9</v>
      </c>
      <c r="F72" s="12">
        <v>3.55008501260332E-3</v>
      </c>
      <c r="G72" s="12">
        <v>1.6270133459522399E-7</v>
      </c>
      <c r="H72" s="12">
        <v>0.28731690338460297</v>
      </c>
      <c r="I72" s="12">
        <v>0.70913284689607403</v>
      </c>
    </row>
    <row r="73" spans="1:9" ht="27.6" x14ac:dyDescent="0.25">
      <c r="A73" s="12" t="s">
        <v>2303</v>
      </c>
      <c r="B73" s="12">
        <v>12</v>
      </c>
      <c r="C73" s="12" t="s">
        <v>2331</v>
      </c>
      <c r="D73" s="12">
        <v>402</v>
      </c>
      <c r="E73" s="12">
        <v>7.0398476611458406E-11</v>
      </c>
      <c r="F73" s="12">
        <v>3.9445406763072699E-9</v>
      </c>
      <c r="G73" s="12">
        <v>5.1283076184807904E-3</v>
      </c>
      <c r="H73" s="12">
        <v>0.28663915018090802</v>
      </c>
      <c r="I73" s="12">
        <v>0.708232538185671</v>
      </c>
    </row>
    <row r="74" spans="1:9" ht="27.6" x14ac:dyDescent="0.25">
      <c r="A74" s="12" t="s">
        <v>2290</v>
      </c>
      <c r="B74" s="12">
        <v>17</v>
      </c>
      <c r="C74" s="12" t="s">
        <v>2332</v>
      </c>
      <c r="D74" s="12">
        <v>627</v>
      </c>
      <c r="E74" s="12">
        <v>1.99876065359385E-9</v>
      </c>
      <c r="F74" s="12">
        <v>3.5577036175370698E-3</v>
      </c>
      <c r="G74" s="12">
        <v>1.6253574137394401E-7</v>
      </c>
      <c r="H74" s="12">
        <v>0.28859842917468298</v>
      </c>
      <c r="I74" s="12">
        <v>0.70784370267327801</v>
      </c>
    </row>
    <row r="75" spans="1:9" ht="27.6" x14ac:dyDescent="0.25">
      <c r="A75" s="12" t="s">
        <v>2290</v>
      </c>
      <c r="B75" s="12">
        <v>17</v>
      </c>
      <c r="C75" s="12" t="s">
        <v>2309</v>
      </c>
      <c r="D75" s="12">
        <v>596</v>
      </c>
      <c r="E75" s="12">
        <v>1.0091905168571301E-8</v>
      </c>
      <c r="F75" s="12">
        <v>1.0944101409781901E-2</v>
      </c>
      <c r="G75" s="12">
        <v>2.6092474706774601E-7</v>
      </c>
      <c r="H75" s="12">
        <v>0.28225135323234202</v>
      </c>
      <c r="I75" s="12">
        <v>0.70680427434122395</v>
      </c>
    </row>
    <row r="76" spans="1:9" ht="27.6" x14ac:dyDescent="0.25">
      <c r="A76" s="12" t="s">
        <v>2310</v>
      </c>
      <c r="B76" s="12">
        <v>17</v>
      </c>
      <c r="C76" s="12" t="s">
        <v>2309</v>
      </c>
      <c r="D76" s="12">
        <v>596</v>
      </c>
      <c r="E76" s="12">
        <v>1.7575267005245799E-7</v>
      </c>
      <c r="F76" s="12">
        <v>1.0986761411836601E-2</v>
      </c>
      <c r="G76" s="12">
        <v>4.5440598394377296E-6</v>
      </c>
      <c r="H76" s="12">
        <v>0.28335547263752697</v>
      </c>
      <c r="I76" s="12">
        <v>0.70565304613812696</v>
      </c>
    </row>
    <row r="77" spans="1:9" x14ac:dyDescent="0.25">
      <c r="A77" s="12" t="s">
        <v>2283</v>
      </c>
      <c r="B77" s="12">
        <v>17</v>
      </c>
      <c r="C77" s="12" t="s">
        <v>2333</v>
      </c>
      <c r="D77" s="12">
        <v>483</v>
      </c>
      <c r="E77" s="12">
        <v>1.9686846131752899E-21</v>
      </c>
      <c r="F77" s="12">
        <v>1.0923087452496399E-3</v>
      </c>
      <c r="G77" s="12">
        <v>5.3548303469628101E-19</v>
      </c>
      <c r="H77" s="12">
        <v>0.29640593187039799</v>
      </c>
      <c r="I77" s="12">
        <v>0.702501759384349</v>
      </c>
    </row>
    <row r="78" spans="1:9" ht="27.6" x14ac:dyDescent="0.25">
      <c r="A78" s="12" t="s">
        <v>2290</v>
      </c>
      <c r="B78" s="12">
        <v>17</v>
      </c>
      <c r="C78" s="12" t="s">
        <v>2329</v>
      </c>
      <c r="D78" s="12">
        <v>664</v>
      </c>
      <c r="E78" s="12">
        <v>1.9613780114887102E-9</v>
      </c>
      <c r="F78" s="12">
        <v>3.5965466174488099E-3</v>
      </c>
      <c r="G78" s="12">
        <v>1.6199305573438101E-7</v>
      </c>
      <c r="H78" s="12">
        <v>0.29634394402316</v>
      </c>
      <c r="I78" s="12">
        <v>0.70005934540495696</v>
      </c>
    </row>
    <row r="79" spans="1:9" x14ac:dyDescent="0.25">
      <c r="A79" s="12" t="s">
        <v>2283</v>
      </c>
      <c r="B79" s="12">
        <v>17</v>
      </c>
      <c r="C79" s="12" t="s">
        <v>2334</v>
      </c>
      <c r="D79" s="12">
        <v>591</v>
      </c>
      <c r="E79" s="12">
        <v>5.25876103166591E-21</v>
      </c>
      <c r="F79" s="12">
        <v>1.35587073806383E-3</v>
      </c>
      <c r="G79" s="12">
        <v>1.18632449506434E-18</v>
      </c>
      <c r="H79" s="12">
        <v>0.305177566370609</v>
      </c>
      <c r="I79" s="12">
        <v>0.69346656289132502</v>
      </c>
    </row>
    <row r="80" spans="1:9" ht="27.6" x14ac:dyDescent="0.25">
      <c r="A80" s="12" t="s">
        <v>2303</v>
      </c>
      <c r="B80" s="12">
        <v>12</v>
      </c>
      <c r="C80" s="12" t="s">
        <v>2335</v>
      </c>
      <c r="D80" s="12">
        <v>621</v>
      </c>
      <c r="E80" s="12">
        <v>7.1527181344898299E-11</v>
      </c>
      <c r="F80" s="12">
        <v>2.7992472547633901E-9</v>
      </c>
      <c r="G80" s="12">
        <v>7.6556459274149001E-3</v>
      </c>
      <c r="H80" s="12">
        <v>0.29891359195317702</v>
      </c>
      <c r="I80" s="12">
        <v>0.69343075924863395</v>
      </c>
    </row>
    <row r="81" spans="1:9" ht="27.6" x14ac:dyDescent="0.25">
      <c r="A81" s="12" t="s">
        <v>2306</v>
      </c>
      <c r="B81" s="12">
        <v>17</v>
      </c>
      <c r="C81" s="12" t="s">
        <v>2309</v>
      </c>
      <c r="D81" s="12">
        <v>597</v>
      </c>
      <c r="E81" s="12">
        <v>8.0517501497998107E-15</v>
      </c>
      <c r="F81" s="12">
        <v>1.14476516543758E-2</v>
      </c>
      <c r="G81" s="12">
        <v>2.08177000879974E-13</v>
      </c>
      <c r="H81" s="12">
        <v>0.29528434483708299</v>
      </c>
      <c r="I81" s="12">
        <v>0.69326800350832396</v>
      </c>
    </row>
    <row r="82" spans="1:9" x14ac:dyDescent="0.25">
      <c r="A82" s="12" t="s">
        <v>2283</v>
      </c>
      <c r="B82" s="12">
        <v>17</v>
      </c>
      <c r="C82" s="12" t="s">
        <v>2336</v>
      </c>
      <c r="D82" s="12">
        <v>602</v>
      </c>
      <c r="E82" s="12">
        <v>5.0978172841675E-21</v>
      </c>
      <c r="F82" s="12">
        <v>1.3474942882387101E-3</v>
      </c>
      <c r="G82" s="12">
        <v>1.17917331701656E-18</v>
      </c>
      <c r="H82" s="12">
        <v>0.31100051196970502</v>
      </c>
      <c r="I82" s="12">
        <v>0.68765199374205799</v>
      </c>
    </row>
    <row r="83" spans="1:9" x14ac:dyDescent="0.25">
      <c r="A83" s="12" t="s">
        <v>2283</v>
      </c>
      <c r="B83" s="12">
        <v>17</v>
      </c>
      <c r="C83" s="12" t="s">
        <v>2337</v>
      </c>
      <c r="D83" s="12">
        <v>602</v>
      </c>
      <c r="E83" s="12">
        <v>5.0978172841675E-21</v>
      </c>
      <c r="F83" s="12">
        <v>1.3474942882387101E-3</v>
      </c>
      <c r="G83" s="12">
        <v>1.17917331701656E-18</v>
      </c>
      <c r="H83" s="12">
        <v>0.31100051196970502</v>
      </c>
      <c r="I83" s="12">
        <v>0.68765199374205799</v>
      </c>
    </row>
    <row r="84" spans="1:9" x14ac:dyDescent="0.25">
      <c r="A84" s="12" t="s">
        <v>2283</v>
      </c>
      <c r="B84" s="12">
        <v>17</v>
      </c>
      <c r="C84" s="12" t="s">
        <v>2338</v>
      </c>
      <c r="D84" s="12">
        <v>542</v>
      </c>
      <c r="E84" s="12">
        <v>1.8009180580360801E-21</v>
      </c>
      <c r="F84" s="12">
        <v>1.0690136111820099E-3</v>
      </c>
      <c r="G84" s="12">
        <v>5.3563124663047301E-19</v>
      </c>
      <c r="H84" s="12">
        <v>0.31726566752468899</v>
      </c>
      <c r="I84" s="12">
        <v>0.68166531886412796</v>
      </c>
    </row>
    <row r="85" spans="1:9" ht="27.6" x14ac:dyDescent="0.25">
      <c r="A85" s="12" t="s">
        <v>2290</v>
      </c>
      <c r="B85" s="12">
        <v>17</v>
      </c>
      <c r="C85" s="12" t="s">
        <v>2339</v>
      </c>
      <c r="D85" s="12">
        <v>748</v>
      </c>
      <c r="E85" s="12">
        <v>1.85274313068759E-9</v>
      </c>
      <c r="F85" s="12">
        <v>3.7234568278047601E-3</v>
      </c>
      <c r="G85" s="12">
        <v>1.59105249926145E-7</v>
      </c>
      <c r="H85" s="12">
        <v>0.31907653144884901</v>
      </c>
      <c r="I85" s="12">
        <v>0.67719985076535305</v>
      </c>
    </row>
    <row r="86" spans="1:9" ht="27.6" x14ac:dyDescent="0.25">
      <c r="A86" s="12" t="s">
        <v>2290</v>
      </c>
      <c r="B86" s="12">
        <v>17</v>
      </c>
      <c r="C86" s="12" t="s">
        <v>2340</v>
      </c>
      <c r="D86" s="12">
        <v>748</v>
      </c>
      <c r="E86" s="12">
        <v>1.85274313068759E-9</v>
      </c>
      <c r="F86" s="12">
        <v>3.7234568278047601E-3</v>
      </c>
      <c r="G86" s="12">
        <v>1.59105249926145E-7</v>
      </c>
      <c r="H86" s="12">
        <v>0.31907653144884901</v>
      </c>
      <c r="I86" s="12">
        <v>0.67719985076535305</v>
      </c>
    </row>
    <row r="87" spans="1:9" ht="27.6" x14ac:dyDescent="0.25">
      <c r="A87" s="12" t="s">
        <v>2303</v>
      </c>
      <c r="B87" s="12">
        <v>17</v>
      </c>
      <c r="C87" s="12" t="s">
        <v>2320</v>
      </c>
      <c r="D87" s="12">
        <v>753</v>
      </c>
      <c r="E87" s="12">
        <v>7.0598104185410997E-21</v>
      </c>
      <c r="F87" s="12">
        <v>9.4684212425779502E-3</v>
      </c>
      <c r="G87" s="12">
        <v>2.4161762454462599E-19</v>
      </c>
      <c r="H87" s="12">
        <v>0.32338368537138501</v>
      </c>
      <c r="I87" s="12">
        <v>0.66714789338603897</v>
      </c>
    </row>
    <row r="88" spans="1:9" ht="27.6" x14ac:dyDescent="0.25">
      <c r="A88" s="12" t="s">
        <v>2290</v>
      </c>
      <c r="B88" s="12">
        <v>17</v>
      </c>
      <c r="C88" s="12" t="s">
        <v>2339</v>
      </c>
      <c r="D88" s="12">
        <v>815</v>
      </c>
      <c r="E88" s="12">
        <v>1.7754978848825101E-9</v>
      </c>
      <c r="F88" s="12">
        <v>3.7994660003401802E-3</v>
      </c>
      <c r="G88" s="12">
        <v>1.5726288628174699E-7</v>
      </c>
      <c r="H88" s="12">
        <v>0.33587343896167399</v>
      </c>
      <c r="I88" s="12">
        <v>0.66032693599960102</v>
      </c>
    </row>
    <row r="89" spans="1:9" ht="27.6" x14ac:dyDescent="0.25">
      <c r="A89" s="12" t="s">
        <v>2303</v>
      </c>
      <c r="B89" s="12">
        <v>17</v>
      </c>
      <c r="C89" s="12" t="s">
        <v>2341</v>
      </c>
      <c r="D89" s="12">
        <v>792</v>
      </c>
      <c r="E89" s="12">
        <v>6.8387968087326793E-21</v>
      </c>
      <c r="F89" s="12">
        <v>9.4121049869452696E-3</v>
      </c>
      <c r="G89" s="12">
        <v>2.4476431103014402E-19</v>
      </c>
      <c r="H89" s="12">
        <v>0.33621005268605397</v>
      </c>
      <c r="I89" s="12">
        <v>0.65437784232700202</v>
      </c>
    </row>
    <row r="90" spans="1:9" ht="27.6" x14ac:dyDescent="0.25">
      <c r="A90" s="12" t="s">
        <v>2313</v>
      </c>
      <c r="B90" s="12">
        <v>17</v>
      </c>
      <c r="C90" s="12" t="s">
        <v>2341</v>
      </c>
      <c r="D90" s="12">
        <v>792</v>
      </c>
      <c r="E90" s="12">
        <v>5.9702214989454403E-6</v>
      </c>
      <c r="F90" s="12">
        <v>9.6431097457989907E-3</v>
      </c>
      <c r="G90" s="12">
        <v>2.1367752146411999E-4</v>
      </c>
      <c r="H90" s="12">
        <v>0.34448656762770002</v>
      </c>
      <c r="I90" s="12">
        <v>0.645650674883538</v>
      </c>
    </row>
    <row r="91" spans="1:9" x14ac:dyDescent="0.25">
      <c r="A91" s="12" t="s">
        <v>2283</v>
      </c>
      <c r="B91" s="12">
        <v>17</v>
      </c>
      <c r="C91" s="12" t="s">
        <v>2342</v>
      </c>
      <c r="D91" s="12">
        <v>659</v>
      </c>
      <c r="E91" s="12">
        <v>1.53254044196179E-21</v>
      </c>
      <c r="F91" s="12">
        <v>1.0200070221458701E-3</v>
      </c>
      <c r="G91" s="12">
        <v>5.3528095526107002E-19</v>
      </c>
      <c r="H91" s="12">
        <v>0.35562151926636798</v>
      </c>
      <c r="I91" s="12">
        <v>0.64335847371148402</v>
      </c>
    </row>
    <row r="92" spans="1:9" ht="27.6" x14ac:dyDescent="0.25">
      <c r="A92" s="12" t="s">
        <v>2290</v>
      </c>
      <c r="B92" s="12">
        <v>17</v>
      </c>
      <c r="C92" s="12" t="s">
        <v>2320</v>
      </c>
      <c r="D92" s="12">
        <v>753</v>
      </c>
      <c r="E92" s="12">
        <v>6.6232789964193299E-9</v>
      </c>
      <c r="F92" s="12">
        <v>1.03363446392312E-2</v>
      </c>
      <c r="G92" s="12">
        <v>2.2667760788707499E-7</v>
      </c>
      <c r="H92" s="12">
        <v>0.35311842718491798</v>
      </c>
      <c r="I92" s="12">
        <v>0.63654499487496297</v>
      </c>
    </row>
    <row r="93" spans="1:9" ht="27.6" x14ac:dyDescent="0.25">
      <c r="A93" s="12" t="s">
        <v>2290</v>
      </c>
      <c r="B93" s="12">
        <v>17</v>
      </c>
      <c r="C93" s="12" t="s">
        <v>2341</v>
      </c>
      <c r="D93" s="12">
        <v>792</v>
      </c>
      <c r="E93" s="12">
        <v>6.1931662507960998E-9</v>
      </c>
      <c r="F93" s="12">
        <v>1.02342064524375E-2</v>
      </c>
      <c r="G93" s="12">
        <v>2.21656837140648E-7</v>
      </c>
      <c r="H93" s="12">
        <v>0.365663793793648</v>
      </c>
      <c r="I93" s="12">
        <v>0.62410177190391103</v>
      </c>
    </row>
    <row r="94" spans="1:9" ht="27.6" x14ac:dyDescent="0.25">
      <c r="A94" s="12" t="s">
        <v>2310</v>
      </c>
      <c r="B94" s="12">
        <v>17</v>
      </c>
      <c r="C94" s="12" t="s">
        <v>2320</v>
      </c>
      <c r="D94" s="12">
        <v>753</v>
      </c>
      <c r="E94" s="12">
        <v>9.9484407766459997E-8</v>
      </c>
      <c r="F94" s="12">
        <v>1.06929571313537E-2</v>
      </c>
      <c r="G94" s="12">
        <v>3.4047920352977702E-6</v>
      </c>
      <c r="H94" s="12">
        <v>0.36533584542729802</v>
      </c>
      <c r="I94" s="12">
        <v>0.62396769316490397</v>
      </c>
    </row>
    <row r="95" spans="1:9" ht="27.6" x14ac:dyDescent="0.25">
      <c r="A95" s="12" t="s">
        <v>2306</v>
      </c>
      <c r="B95" s="12">
        <v>17</v>
      </c>
      <c r="C95" s="12" t="s">
        <v>2320</v>
      </c>
      <c r="D95" s="12">
        <v>755</v>
      </c>
      <c r="E95" s="12">
        <v>4.7223569815451097E-15</v>
      </c>
      <c r="F95" s="12">
        <v>1.08919164239902E-2</v>
      </c>
      <c r="G95" s="12">
        <v>1.6181004795916701E-13</v>
      </c>
      <c r="H95" s="12">
        <v>0.372591507684155</v>
      </c>
      <c r="I95" s="12">
        <v>0.61651657589168796</v>
      </c>
    </row>
    <row r="96" spans="1:9" ht="27.6" x14ac:dyDescent="0.25">
      <c r="A96" s="12" t="s">
        <v>2290</v>
      </c>
      <c r="B96" s="12">
        <v>17</v>
      </c>
      <c r="C96" s="12" t="s">
        <v>2343</v>
      </c>
      <c r="D96" s="12">
        <v>1044</v>
      </c>
      <c r="E96" s="12">
        <v>1.5707707981139E-9</v>
      </c>
      <c r="F96" s="12">
        <v>3.9663692508773701E-3</v>
      </c>
      <c r="G96" s="12">
        <v>1.5191465083853699E-7</v>
      </c>
      <c r="H96" s="12">
        <v>0.38298817810482699</v>
      </c>
      <c r="I96" s="12">
        <v>0.61304529915887396</v>
      </c>
    </row>
    <row r="97" spans="1:9" ht="27.6" x14ac:dyDescent="0.25">
      <c r="A97" s="12" t="s">
        <v>2306</v>
      </c>
      <c r="B97" s="12">
        <v>12</v>
      </c>
      <c r="C97" s="12" t="s">
        <v>2335</v>
      </c>
      <c r="D97" s="12">
        <v>622</v>
      </c>
      <c r="E97" s="12">
        <v>2.3362320453447699E-10</v>
      </c>
      <c r="F97" s="12">
        <v>3.4465502462119801E-9</v>
      </c>
      <c r="G97" s="12">
        <v>2.50396887715429E-2</v>
      </c>
      <c r="H97" s="12">
        <v>0.36879440658324902</v>
      </c>
      <c r="I97" s="12">
        <v>0.60616590096503398</v>
      </c>
    </row>
    <row r="98" spans="1:9" ht="27.6" x14ac:dyDescent="0.25">
      <c r="A98" s="12" t="s">
        <v>2310</v>
      </c>
      <c r="B98" s="12">
        <v>17</v>
      </c>
      <c r="C98" s="12" t="s">
        <v>2341</v>
      </c>
      <c r="D98" s="12">
        <v>792</v>
      </c>
      <c r="E98" s="12">
        <v>9.0704315290309605E-8</v>
      </c>
      <c r="F98" s="12">
        <v>1.0754958577063401E-2</v>
      </c>
      <c r="G98" s="12">
        <v>3.2463574895432101E-6</v>
      </c>
      <c r="H98" s="12">
        <v>0.38432098070262899</v>
      </c>
      <c r="I98" s="12">
        <v>0.60492072365850302</v>
      </c>
    </row>
    <row r="99" spans="1:9" ht="27.6" x14ac:dyDescent="0.25">
      <c r="A99" s="12" t="s">
        <v>2306</v>
      </c>
      <c r="B99" s="12">
        <v>17</v>
      </c>
      <c r="C99" s="12" t="s">
        <v>2341</v>
      </c>
      <c r="D99" s="12">
        <v>794</v>
      </c>
      <c r="E99" s="12">
        <v>4.3534089885684802E-15</v>
      </c>
      <c r="F99" s="12">
        <v>1.09091118755562E-2</v>
      </c>
      <c r="G99" s="12">
        <v>1.5598635553620499E-13</v>
      </c>
      <c r="H99" s="12">
        <v>0.390283972090753</v>
      </c>
      <c r="I99" s="12">
        <v>0.59880691603353398</v>
      </c>
    </row>
    <row r="100" spans="1:9" ht="27.6" x14ac:dyDescent="0.25">
      <c r="A100" s="12" t="s">
        <v>2303</v>
      </c>
      <c r="B100" s="12">
        <v>17</v>
      </c>
      <c r="C100" s="12" t="s">
        <v>2344</v>
      </c>
      <c r="D100" s="12">
        <v>909</v>
      </c>
      <c r="E100" s="12">
        <v>5.9196129129917098E-21</v>
      </c>
      <c r="F100" s="12">
        <v>8.7855456544535492E-3</v>
      </c>
      <c r="G100" s="12">
        <v>2.6709493549196099E-19</v>
      </c>
      <c r="H100" s="12">
        <v>0.39581138641790797</v>
      </c>
      <c r="I100" s="12">
        <v>0.59540306792764197</v>
      </c>
    </row>
    <row r="101" spans="1:9" ht="27.6" x14ac:dyDescent="0.25">
      <c r="A101" s="12" t="s">
        <v>2303</v>
      </c>
      <c r="B101" s="12">
        <v>17</v>
      </c>
      <c r="C101" s="12" t="s">
        <v>2345</v>
      </c>
      <c r="D101" s="12">
        <v>910</v>
      </c>
      <c r="E101" s="12">
        <v>5.9198094550295599E-21</v>
      </c>
      <c r="F101" s="12">
        <v>8.7855429030920893E-3</v>
      </c>
      <c r="G101" s="12">
        <v>2.6710396466533899E-19</v>
      </c>
      <c r="H101" s="12">
        <v>0.39581150151996702</v>
      </c>
      <c r="I101" s="12">
        <v>0.59540295557694201</v>
      </c>
    </row>
    <row r="102" spans="1:9" x14ac:dyDescent="0.25">
      <c r="A102" s="12" t="s">
        <v>2283</v>
      </c>
      <c r="B102" s="12">
        <v>17</v>
      </c>
      <c r="C102" s="12" t="s">
        <v>2346</v>
      </c>
      <c r="D102" s="12">
        <v>746</v>
      </c>
      <c r="E102" s="12">
        <v>1.8547413133060199E-21</v>
      </c>
      <c r="F102" s="12">
        <v>1.0791797517816801E-3</v>
      </c>
      <c r="G102" s="12">
        <v>6.9613122631649401E-19</v>
      </c>
      <c r="H102" s="12">
        <v>0.40444892614431399</v>
      </c>
      <c r="I102" s="12">
        <v>0.594471894103905</v>
      </c>
    </row>
    <row r="103" spans="1:9" ht="27.6" x14ac:dyDescent="0.25">
      <c r="A103" s="12" t="s">
        <v>2303</v>
      </c>
      <c r="B103" s="12">
        <v>17</v>
      </c>
      <c r="C103" s="12" t="s">
        <v>2347</v>
      </c>
      <c r="D103" s="12">
        <v>912</v>
      </c>
      <c r="E103" s="12">
        <v>5.9053391120373699E-21</v>
      </c>
      <c r="F103" s="12">
        <v>8.7721267769789099E-3</v>
      </c>
      <c r="G103" s="12">
        <v>2.67525950187574E-19</v>
      </c>
      <c r="H103" s="12">
        <v>0.39680384669996699</v>
      </c>
      <c r="I103" s="12">
        <v>0.59442402652305304</v>
      </c>
    </row>
    <row r="104" spans="1:9" ht="27.6" x14ac:dyDescent="0.25">
      <c r="A104" s="12" t="s">
        <v>2313</v>
      </c>
      <c r="B104" s="12">
        <v>17</v>
      </c>
      <c r="C104" s="12" t="s">
        <v>2344</v>
      </c>
      <c r="D104" s="12">
        <v>909</v>
      </c>
      <c r="E104" s="12">
        <v>5.0724110503759496E-6</v>
      </c>
      <c r="F104" s="12">
        <v>8.8655743810628906E-3</v>
      </c>
      <c r="G104" s="12">
        <v>2.28868901092414E-4</v>
      </c>
      <c r="H104" s="12">
        <v>0.39942623843467501</v>
      </c>
      <c r="I104" s="12">
        <v>0.59147424587212005</v>
      </c>
    </row>
    <row r="105" spans="1:9" ht="27.6" x14ac:dyDescent="0.25">
      <c r="A105" s="12" t="s">
        <v>2313</v>
      </c>
      <c r="B105" s="12">
        <v>17</v>
      </c>
      <c r="C105" s="12" t="s">
        <v>2345</v>
      </c>
      <c r="D105" s="12">
        <v>910</v>
      </c>
      <c r="E105" s="12">
        <v>5.0727404037612402E-6</v>
      </c>
      <c r="F105" s="12">
        <v>8.8655709799258797E-3</v>
      </c>
      <c r="G105" s="12">
        <v>2.2888389970246399E-4</v>
      </c>
      <c r="H105" s="12">
        <v>0.39942632638443798</v>
      </c>
      <c r="I105" s="12">
        <v>0.59147414599553105</v>
      </c>
    </row>
    <row r="106" spans="1:9" ht="27.6" x14ac:dyDescent="0.25">
      <c r="A106" s="12" t="s">
        <v>2306</v>
      </c>
      <c r="B106" s="12">
        <v>12</v>
      </c>
      <c r="C106" s="12" t="s">
        <v>2331</v>
      </c>
      <c r="D106" s="12">
        <v>403</v>
      </c>
      <c r="E106" s="12">
        <v>4.5002643407898902E-10</v>
      </c>
      <c r="F106" s="12">
        <v>5.16860277814808E-9</v>
      </c>
      <c r="G106" s="12">
        <v>3.2849848190968103E-2</v>
      </c>
      <c r="H106" s="12">
        <v>0.376693640080491</v>
      </c>
      <c r="I106" s="12">
        <v>0.59045650610991096</v>
      </c>
    </row>
    <row r="107" spans="1:9" ht="27.6" x14ac:dyDescent="0.25">
      <c r="A107" s="12" t="s">
        <v>2313</v>
      </c>
      <c r="B107" s="12">
        <v>17</v>
      </c>
      <c r="C107" s="12" t="s">
        <v>2347</v>
      </c>
      <c r="D107" s="12">
        <v>912</v>
      </c>
      <c r="E107" s="12">
        <v>5.0522282373336602E-6</v>
      </c>
      <c r="F107" s="12">
        <v>8.8526892876065102E-3</v>
      </c>
      <c r="G107" s="12">
        <v>2.2887799229041601E-4</v>
      </c>
      <c r="H107" s="12">
        <v>0.40045748876478499</v>
      </c>
      <c r="I107" s="12">
        <v>0.59045589172708202</v>
      </c>
    </row>
    <row r="108" spans="1:9" ht="27.6" x14ac:dyDescent="0.25">
      <c r="A108" s="12" t="s">
        <v>2313</v>
      </c>
      <c r="B108" s="12">
        <v>17</v>
      </c>
      <c r="C108" s="12" t="s">
        <v>2321</v>
      </c>
      <c r="D108" s="12">
        <v>552</v>
      </c>
      <c r="E108" s="12">
        <v>5.3801513003496397E-6</v>
      </c>
      <c r="F108" s="12">
        <v>5.3045851588795299E-3</v>
      </c>
      <c r="G108" s="12">
        <v>4.1455215900124901E-4</v>
      </c>
      <c r="H108" s="12">
        <v>0.408143494272733</v>
      </c>
      <c r="I108" s="12">
        <v>0.58613198825808599</v>
      </c>
    </row>
    <row r="109" spans="1:9" ht="27.6" x14ac:dyDescent="0.25">
      <c r="A109" s="12" t="s">
        <v>2303</v>
      </c>
      <c r="B109" s="12">
        <v>17</v>
      </c>
      <c r="C109" s="12" t="s">
        <v>2348</v>
      </c>
      <c r="D109" s="12">
        <v>954</v>
      </c>
      <c r="E109" s="12">
        <v>5.7399164245409897E-21</v>
      </c>
      <c r="F109" s="12">
        <v>8.6348377003702907E-3</v>
      </c>
      <c r="G109" s="12">
        <v>2.7172272340408102E-19</v>
      </c>
      <c r="H109" s="12">
        <v>0.40818263260750398</v>
      </c>
      <c r="I109" s="12">
        <v>0.58318252969212603</v>
      </c>
    </row>
    <row r="110" spans="1:9" ht="27.6" x14ac:dyDescent="0.25">
      <c r="A110" s="12" t="s">
        <v>2313</v>
      </c>
      <c r="B110" s="12">
        <v>17</v>
      </c>
      <c r="C110" s="12" t="s">
        <v>2322</v>
      </c>
      <c r="D110" s="12">
        <v>558</v>
      </c>
      <c r="E110" s="12">
        <v>5.2598757492666301E-6</v>
      </c>
      <c r="F110" s="12">
        <v>5.3324333788794297E-3</v>
      </c>
      <c r="G110" s="12">
        <v>4.0821391230325599E-4</v>
      </c>
      <c r="H110" s="12">
        <v>0.41326405030702101</v>
      </c>
      <c r="I110" s="12">
        <v>0.58099004252604702</v>
      </c>
    </row>
    <row r="111" spans="1:9" ht="27.6" x14ac:dyDescent="0.25">
      <c r="A111" s="12" t="s">
        <v>2313</v>
      </c>
      <c r="B111" s="12">
        <v>17</v>
      </c>
      <c r="C111" s="12" t="s">
        <v>2315</v>
      </c>
      <c r="D111" s="12">
        <v>564</v>
      </c>
      <c r="E111" s="12">
        <v>5.2595748031156799E-6</v>
      </c>
      <c r="F111" s="12">
        <v>5.3437829958238002E-3</v>
      </c>
      <c r="G111" s="12">
        <v>4.0801699149414501E-4</v>
      </c>
      <c r="H111" s="12">
        <v>0.41396925603461199</v>
      </c>
      <c r="I111" s="12">
        <v>0.58027368440326599</v>
      </c>
    </row>
    <row r="112" spans="1:9" x14ac:dyDescent="0.25">
      <c r="A112" s="12" t="s">
        <v>2283</v>
      </c>
      <c r="B112" s="12">
        <v>17</v>
      </c>
      <c r="C112" s="12" t="s">
        <v>2349</v>
      </c>
      <c r="D112" s="12">
        <v>1055</v>
      </c>
      <c r="E112" s="12">
        <v>2.19762954634097E-21</v>
      </c>
      <c r="F112" s="12">
        <v>1.08100354581503E-3</v>
      </c>
      <c r="G112" s="12">
        <v>8.5318541852462798E-19</v>
      </c>
      <c r="H112" s="12">
        <v>0.41909803794105499</v>
      </c>
      <c r="I112" s="12">
        <v>0.57982095851312898</v>
      </c>
    </row>
    <row r="113" spans="1:9" x14ac:dyDescent="0.25">
      <c r="A113" s="12" t="s">
        <v>2283</v>
      </c>
      <c r="B113" s="12">
        <v>17</v>
      </c>
      <c r="C113" s="12" t="s">
        <v>2350</v>
      </c>
      <c r="D113" s="12">
        <v>1061</v>
      </c>
      <c r="E113" s="12">
        <v>2.1737819537842701E-21</v>
      </c>
      <c r="F113" s="12">
        <v>1.0778987062766501E-3</v>
      </c>
      <c r="G113" s="12">
        <v>8.4902334808008195E-19</v>
      </c>
      <c r="H113" s="12">
        <v>0.420421023230722</v>
      </c>
      <c r="I113" s="12">
        <v>0.578501078063</v>
      </c>
    </row>
    <row r="114" spans="1:9" ht="27.6" x14ac:dyDescent="0.25">
      <c r="A114" s="12" t="s">
        <v>2313</v>
      </c>
      <c r="B114" s="12">
        <v>17</v>
      </c>
      <c r="C114" s="12" t="s">
        <v>2348</v>
      </c>
      <c r="D114" s="12">
        <v>954</v>
      </c>
      <c r="E114" s="12">
        <v>4.8454182756025197E-6</v>
      </c>
      <c r="F114" s="12">
        <v>8.7288861885250098E-3</v>
      </c>
      <c r="G114" s="12">
        <v>2.2937794777803101E-4</v>
      </c>
      <c r="H114" s="12">
        <v>0.412639592652289</v>
      </c>
      <c r="I114" s="12">
        <v>0.57839729779313198</v>
      </c>
    </row>
    <row r="115" spans="1:9" ht="27.6" x14ac:dyDescent="0.25">
      <c r="A115" s="12" t="s">
        <v>2351</v>
      </c>
      <c r="B115" s="12">
        <v>5</v>
      </c>
      <c r="C115" s="12" t="s">
        <v>2338</v>
      </c>
      <c r="D115" s="12">
        <v>494</v>
      </c>
      <c r="E115" s="12">
        <v>3.15E-5</v>
      </c>
      <c r="F115" s="12">
        <v>3.41E-6</v>
      </c>
      <c r="G115" s="12">
        <v>0.38200000000000001</v>
      </c>
      <c r="H115" s="12">
        <v>4.07E-2</v>
      </c>
      <c r="I115" s="12">
        <v>0.57799999999999996</v>
      </c>
    </row>
    <row r="116" spans="1:9" ht="27.6" x14ac:dyDescent="0.25">
      <c r="A116" s="12" t="s">
        <v>2313</v>
      </c>
      <c r="B116" s="12">
        <v>17</v>
      </c>
      <c r="C116" s="12" t="s">
        <v>2323</v>
      </c>
      <c r="D116" s="12">
        <v>564</v>
      </c>
      <c r="E116" s="12">
        <v>5.1547459818361501E-6</v>
      </c>
      <c r="F116" s="12">
        <v>5.36266009691308E-3</v>
      </c>
      <c r="G116" s="12">
        <v>4.0254841317171502E-4</v>
      </c>
      <c r="H116" s="12">
        <v>0.418208982525062</v>
      </c>
      <c r="I116" s="12">
        <v>0.57602065421887005</v>
      </c>
    </row>
    <row r="117" spans="1:9" ht="27.6" x14ac:dyDescent="0.25">
      <c r="A117" s="12" t="s">
        <v>2352</v>
      </c>
      <c r="B117" s="12">
        <v>5</v>
      </c>
      <c r="C117" s="12" t="s">
        <v>2353</v>
      </c>
      <c r="D117" s="12">
        <v>591</v>
      </c>
      <c r="E117" s="12">
        <v>3.0904739999999998E-5</v>
      </c>
      <c r="F117" s="12">
        <v>3.5411470000000001E-6</v>
      </c>
      <c r="G117" s="12">
        <v>0.38999640000000002</v>
      </c>
      <c r="H117" s="12">
        <v>4.4120979999999997E-2</v>
      </c>
      <c r="I117" s="12">
        <v>0.56584820000000002</v>
      </c>
    </row>
    <row r="118" spans="1:9" ht="27.6" x14ac:dyDescent="0.25">
      <c r="A118" s="12" t="s">
        <v>2290</v>
      </c>
      <c r="B118" s="12">
        <v>17</v>
      </c>
      <c r="C118" s="12" t="s">
        <v>2344</v>
      </c>
      <c r="D118" s="12">
        <v>909</v>
      </c>
      <c r="E118" s="12">
        <v>5.1290680738542297E-9</v>
      </c>
      <c r="F118" s="12">
        <v>9.4393452997848706E-3</v>
      </c>
      <c r="G118" s="12">
        <v>2.31425285142102E-7</v>
      </c>
      <c r="H118" s="12">
        <v>0.425341231283762</v>
      </c>
      <c r="I118" s="12">
        <v>0.56521918686210104</v>
      </c>
    </row>
    <row r="119" spans="1:9" ht="27.6" x14ac:dyDescent="0.25">
      <c r="A119" s="12" t="s">
        <v>2290</v>
      </c>
      <c r="B119" s="12">
        <v>17</v>
      </c>
      <c r="C119" s="12" t="s">
        <v>2345</v>
      </c>
      <c r="D119" s="12">
        <v>910</v>
      </c>
      <c r="E119" s="12">
        <v>5.1293615031413601E-9</v>
      </c>
      <c r="F119" s="12">
        <v>9.4393494787176294E-3</v>
      </c>
      <c r="G119" s="12">
        <v>2.3143866438585999E-7</v>
      </c>
      <c r="H119" s="12">
        <v>0.425341677216657</v>
      </c>
      <c r="I119" s="12">
        <v>0.56521873673659895</v>
      </c>
    </row>
    <row r="120" spans="1:9" ht="27.6" x14ac:dyDescent="0.25">
      <c r="A120" s="12" t="s">
        <v>2290</v>
      </c>
      <c r="B120" s="12">
        <v>17</v>
      </c>
      <c r="C120" s="12" t="s">
        <v>2347</v>
      </c>
      <c r="D120" s="12">
        <v>912</v>
      </c>
      <c r="E120" s="12">
        <v>5.0990787894062402E-9</v>
      </c>
      <c r="F120" s="12">
        <v>9.4227738181966395E-3</v>
      </c>
      <c r="G120" s="12">
        <v>2.3100043407102099E-7</v>
      </c>
      <c r="H120" s="12">
        <v>0.42630986682397298</v>
      </c>
      <c r="I120" s="12">
        <v>0.56426712325831696</v>
      </c>
    </row>
    <row r="121" spans="1:9" ht="27.6" x14ac:dyDescent="0.25">
      <c r="A121" s="12" t="s">
        <v>2354</v>
      </c>
      <c r="B121" s="12">
        <v>5</v>
      </c>
      <c r="C121" s="12" t="s">
        <v>2355</v>
      </c>
      <c r="D121" s="12">
        <v>624</v>
      </c>
      <c r="E121" s="12">
        <v>3.0778819999999999E-5</v>
      </c>
      <c r="F121" s="12">
        <v>3.587194E-6</v>
      </c>
      <c r="G121" s="12">
        <v>0.39122990000000002</v>
      </c>
      <c r="H121" s="12">
        <v>4.5033160000000003E-2</v>
      </c>
      <c r="I121" s="12">
        <v>0.56370260000000005</v>
      </c>
    </row>
    <row r="122" spans="1:9" ht="27.6" x14ac:dyDescent="0.25">
      <c r="A122" s="12" t="s">
        <v>2313</v>
      </c>
      <c r="B122" s="12">
        <v>17</v>
      </c>
      <c r="C122" s="12" t="s">
        <v>2328</v>
      </c>
      <c r="D122" s="12">
        <v>587</v>
      </c>
      <c r="E122" s="12">
        <v>4.8779675029761604E-6</v>
      </c>
      <c r="F122" s="12">
        <v>5.4508456649931597E-3</v>
      </c>
      <c r="G122" s="12">
        <v>3.8677563842442298E-4</v>
      </c>
      <c r="H122" s="12">
        <v>0.43163681453784097</v>
      </c>
      <c r="I122" s="12">
        <v>0.56252068619123796</v>
      </c>
    </row>
    <row r="123" spans="1:9" ht="27.6" x14ac:dyDescent="0.25">
      <c r="A123" s="12" t="s">
        <v>2356</v>
      </c>
      <c r="B123" s="12">
        <v>5</v>
      </c>
      <c r="C123" s="12" t="s">
        <v>2383</v>
      </c>
      <c r="D123" s="12">
        <v>631</v>
      </c>
      <c r="E123" s="12">
        <v>3.0700000000000001E-5</v>
      </c>
      <c r="F123" s="12">
        <v>3.7100000000000001E-6</v>
      </c>
      <c r="G123" s="12">
        <v>0.39200000000000002</v>
      </c>
      <c r="H123" s="12">
        <v>4.6699999999999998E-2</v>
      </c>
      <c r="I123" s="12">
        <v>0.56100000000000005</v>
      </c>
    </row>
    <row r="124" spans="1:9" ht="27.6" x14ac:dyDescent="0.25">
      <c r="A124" s="12" t="s">
        <v>2357</v>
      </c>
      <c r="B124" s="12">
        <v>5</v>
      </c>
      <c r="C124" s="12" t="s">
        <v>2358</v>
      </c>
      <c r="D124" s="12">
        <v>630</v>
      </c>
      <c r="E124" s="12">
        <v>3.0684859999999999E-5</v>
      </c>
      <c r="F124" s="12">
        <v>3.709639E-6</v>
      </c>
      <c r="G124" s="12">
        <v>0.39275209999999999</v>
      </c>
      <c r="H124" s="12">
        <v>4.6921379999999999E-2</v>
      </c>
      <c r="I124" s="12">
        <v>0.56029220000000002</v>
      </c>
    </row>
    <row r="125" spans="1:9" ht="27.6" x14ac:dyDescent="0.25">
      <c r="A125" s="12" t="s">
        <v>2359</v>
      </c>
      <c r="B125" s="12">
        <v>5</v>
      </c>
      <c r="C125" s="12" t="s">
        <v>2384</v>
      </c>
      <c r="D125" s="12">
        <v>630</v>
      </c>
      <c r="E125" s="12">
        <v>3.0700000000000001E-5</v>
      </c>
      <c r="F125" s="12">
        <v>3.7000000000000002E-6</v>
      </c>
      <c r="G125" s="12">
        <v>0.39300000000000002</v>
      </c>
      <c r="H125" s="12">
        <v>4.6800000000000001E-2</v>
      </c>
      <c r="I125" s="12">
        <v>0.56000000000000005</v>
      </c>
    </row>
    <row r="126" spans="1:9" ht="27.6" x14ac:dyDescent="0.25">
      <c r="A126" s="12" t="s">
        <v>2303</v>
      </c>
      <c r="B126" s="12">
        <v>17</v>
      </c>
      <c r="C126" s="12" t="s">
        <v>2360</v>
      </c>
      <c r="D126" s="12">
        <v>1053</v>
      </c>
      <c r="E126" s="12">
        <v>5.39313650244379E-21</v>
      </c>
      <c r="F126" s="12">
        <v>8.2918480591701194E-3</v>
      </c>
      <c r="G126" s="12">
        <v>2.8286104075601398E-19</v>
      </c>
      <c r="H126" s="12">
        <v>0.43433626946051401</v>
      </c>
      <c r="I126" s="12">
        <v>0.55737188248031799</v>
      </c>
    </row>
    <row r="127" spans="1:9" ht="27.6" x14ac:dyDescent="0.25">
      <c r="A127" s="12" t="s">
        <v>2303</v>
      </c>
      <c r="B127" s="12">
        <v>17</v>
      </c>
      <c r="C127" s="12" t="s">
        <v>2361</v>
      </c>
      <c r="D127" s="12">
        <v>1056</v>
      </c>
      <c r="E127" s="12">
        <v>5.3821009597854697E-21</v>
      </c>
      <c r="F127" s="12">
        <v>8.2854533583789705E-3</v>
      </c>
      <c r="G127" s="12">
        <v>2.8286741534218298E-19</v>
      </c>
      <c r="H127" s="12">
        <v>0.43490227590592101</v>
      </c>
      <c r="I127" s="12">
        <v>0.55681227073569906</v>
      </c>
    </row>
    <row r="128" spans="1:9" ht="27.6" x14ac:dyDescent="0.25">
      <c r="A128" s="12" t="s">
        <v>2290</v>
      </c>
      <c r="B128" s="12">
        <v>17</v>
      </c>
      <c r="C128" s="12" t="s">
        <v>2348</v>
      </c>
      <c r="D128" s="12">
        <v>954</v>
      </c>
      <c r="E128" s="12">
        <v>4.7237890630743799E-9</v>
      </c>
      <c r="F128" s="12">
        <v>9.2652927901457401E-3</v>
      </c>
      <c r="G128" s="12">
        <v>2.2362012511491099E-7</v>
      </c>
      <c r="H128" s="12">
        <v>0.43805834253820702</v>
      </c>
      <c r="I128" s="12">
        <v>0.55267613632773205</v>
      </c>
    </row>
    <row r="129" spans="1:9" ht="27.6" x14ac:dyDescent="0.25">
      <c r="A129" s="12" t="s">
        <v>2313</v>
      </c>
      <c r="B129" s="12">
        <v>17</v>
      </c>
      <c r="C129" s="12" t="s">
        <v>2360</v>
      </c>
      <c r="D129" s="12">
        <v>1053</v>
      </c>
      <c r="E129" s="12">
        <v>4.3583470389792997E-6</v>
      </c>
      <c r="F129" s="12">
        <v>8.3896785119512794E-3</v>
      </c>
      <c r="G129" s="12">
        <v>2.2858805425432E-4</v>
      </c>
      <c r="H129" s="12">
        <v>0.43947278130533901</v>
      </c>
      <c r="I129" s="12">
        <v>0.55190459378141699</v>
      </c>
    </row>
    <row r="130" spans="1:9" ht="27.6" x14ac:dyDescent="0.25">
      <c r="A130" s="12" t="s">
        <v>2313</v>
      </c>
      <c r="B130" s="12">
        <v>17</v>
      </c>
      <c r="C130" s="12" t="s">
        <v>2361</v>
      </c>
      <c r="D130" s="12">
        <v>1056</v>
      </c>
      <c r="E130" s="12">
        <v>4.3438085935561398E-6</v>
      </c>
      <c r="F130" s="12">
        <v>8.3841068118569693E-3</v>
      </c>
      <c r="G130" s="12">
        <v>2.2829781878513201E-4</v>
      </c>
      <c r="H130" s="12">
        <v>0.44009273335705701</v>
      </c>
      <c r="I130" s="12">
        <v>0.551290518203708</v>
      </c>
    </row>
    <row r="131" spans="1:9" ht="27.6" x14ac:dyDescent="0.25">
      <c r="A131" s="12" t="s">
        <v>2303</v>
      </c>
      <c r="B131" s="12">
        <v>17</v>
      </c>
      <c r="C131" s="12" t="s">
        <v>2362</v>
      </c>
      <c r="D131" s="12">
        <v>1081</v>
      </c>
      <c r="E131" s="12">
        <v>5.2978063018465201E-21</v>
      </c>
      <c r="F131" s="12">
        <v>8.2062154999795207E-3</v>
      </c>
      <c r="G131" s="12">
        <v>2.8505251346654298E-19</v>
      </c>
      <c r="H131" s="12">
        <v>0.44099088833213201</v>
      </c>
      <c r="I131" s="12">
        <v>0.55080289616788702</v>
      </c>
    </row>
    <row r="132" spans="1:9" x14ac:dyDescent="0.25">
      <c r="A132" s="12" t="s">
        <v>2283</v>
      </c>
      <c r="B132" s="12">
        <v>17</v>
      </c>
      <c r="C132" s="12" t="s">
        <v>2363</v>
      </c>
      <c r="D132" s="12">
        <v>1111</v>
      </c>
      <c r="E132" s="12">
        <v>9.4105743580098092E-22</v>
      </c>
      <c r="F132" s="12">
        <v>9.4426410410012804E-4</v>
      </c>
      <c r="G132" s="12">
        <v>4.5215037529869801E-19</v>
      </c>
      <c r="H132" s="12">
        <v>0.45314517438972002</v>
      </c>
      <c r="I132" s="12">
        <v>0.54591056150618</v>
      </c>
    </row>
    <row r="133" spans="1:9" ht="27.6" x14ac:dyDescent="0.25">
      <c r="A133" s="12" t="s">
        <v>2313</v>
      </c>
      <c r="B133" s="12">
        <v>17</v>
      </c>
      <c r="C133" s="12" t="s">
        <v>2362</v>
      </c>
      <c r="D133" s="12">
        <v>1081</v>
      </c>
      <c r="E133" s="12">
        <v>4.2339187983915698E-6</v>
      </c>
      <c r="F133" s="12">
        <v>8.3085699873201996E-3</v>
      </c>
      <c r="G133" s="12">
        <v>2.2780923396049999E-4</v>
      </c>
      <c r="H133" s="12">
        <v>0.446503997187705</v>
      </c>
      <c r="I133" s="12">
        <v>0.54495538967221602</v>
      </c>
    </row>
    <row r="134" spans="1:9" x14ac:dyDescent="0.25">
      <c r="A134" s="12" t="s">
        <v>2283</v>
      </c>
      <c r="B134" s="12">
        <v>17</v>
      </c>
      <c r="C134" s="12" t="s">
        <v>2364</v>
      </c>
      <c r="D134" s="12">
        <v>1125</v>
      </c>
      <c r="E134" s="12">
        <v>8.4721561854263799E-22</v>
      </c>
      <c r="F134" s="12">
        <v>9.4816438943755603E-4</v>
      </c>
      <c r="G134" s="12">
        <v>4.0737341321459801E-19</v>
      </c>
      <c r="H134" s="12">
        <v>0.45536973020650001</v>
      </c>
      <c r="I134" s="12">
        <v>0.54368210540405904</v>
      </c>
    </row>
    <row r="135" spans="1:9" ht="27.6" x14ac:dyDescent="0.25">
      <c r="A135" s="12" t="s">
        <v>2313</v>
      </c>
      <c r="B135" s="12">
        <v>17</v>
      </c>
      <c r="C135" s="12" t="s">
        <v>2330</v>
      </c>
      <c r="D135" s="12">
        <v>624</v>
      </c>
      <c r="E135" s="12">
        <v>4.5010686117094102E-6</v>
      </c>
      <c r="F135" s="12">
        <v>5.5743449057870896E-3</v>
      </c>
      <c r="G135" s="12">
        <v>3.6518138197653798E-4</v>
      </c>
      <c r="H135" s="12">
        <v>0.451716257501867</v>
      </c>
      <c r="I135" s="12">
        <v>0.54233971514175705</v>
      </c>
    </row>
    <row r="136" spans="1:9" ht="27.6" x14ac:dyDescent="0.25">
      <c r="A136" s="12" t="s">
        <v>2310</v>
      </c>
      <c r="B136" s="12">
        <v>17</v>
      </c>
      <c r="C136" s="12" t="s">
        <v>2344</v>
      </c>
      <c r="D136" s="12">
        <v>909</v>
      </c>
      <c r="E136" s="12">
        <v>6.5524295584696305E-8</v>
      </c>
      <c r="F136" s="12">
        <v>9.9582030322389308E-3</v>
      </c>
      <c r="G136" s="12">
        <v>2.9564783643100999E-6</v>
      </c>
      <c r="H136" s="12">
        <v>0.44877622418459601</v>
      </c>
      <c r="I136" s="12">
        <v>0.541262550780507</v>
      </c>
    </row>
    <row r="137" spans="1:9" ht="27.6" x14ac:dyDescent="0.25">
      <c r="A137" s="12" t="s">
        <v>2310</v>
      </c>
      <c r="B137" s="12">
        <v>17</v>
      </c>
      <c r="C137" s="12" t="s">
        <v>2345</v>
      </c>
      <c r="D137" s="12">
        <v>910</v>
      </c>
      <c r="E137" s="12">
        <v>6.5527919780370899E-8</v>
      </c>
      <c r="F137" s="12">
        <v>9.9582683628428592E-3</v>
      </c>
      <c r="G137" s="12">
        <v>2.9566436728362602E-6</v>
      </c>
      <c r="H137" s="12">
        <v>0.44877944626336802</v>
      </c>
      <c r="I137" s="12">
        <v>0.54125926320219797</v>
      </c>
    </row>
    <row r="138" spans="1:9" x14ac:dyDescent="0.25">
      <c r="A138" s="12" t="s">
        <v>2283</v>
      </c>
      <c r="B138" s="12">
        <v>17</v>
      </c>
      <c r="C138" s="12" t="s">
        <v>2365</v>
      </c>
      <c r="D138" s="12">
        <v>1191</v>
      </c>
      <c r="E138" s="12">
        <v>9.8163635510923902E-22</v>
      </c>
      <c r="F138" s="12">
        <v>9.5243391352951205E-4</v>
      </c>
      <c r="G138" s="12">
        <v>4.7259918495476398E-19</v>
      </c>
      <c r="H138" s="12">
        <v>0.457998907522295</v>
      </c>
      <c r="I138" s="12">
        <v>0.54104865856417705</v>
      </c>
    </row>
    <row r="139" spans="1:9" ht="27.6" x14ac:dyDescent="0.25">
      <c r="A139" s="12" t="s">
        <v>2313</v>
      </c>
      <c r="B139" s="12">
        <v>17</v>
      </c>
      <c r="C139" s="12" t="s">
        <v>2332</v>
      </c>
      <c r="D139" s="12">
        <v>627</v>
      </c>
      <c r="E139" s="12">
        <v>4.4657482174262204E-6</v>
      </c>
      <c r="F139" s="12">
        <v>5.5828313529297704E-3</v>
      </c>
      <c r="G139" s="12">
        <v>3.6314688104533202E-4</v>
      </c>
      <c r="H139" s="12">
        <v>0.45344553548174699</v>
      </c>
      <c r="I139" s="12">
        <v>0.54060402053606105</v>
      </c>
    </row>
    <row r="140" spans="1:9" ht="27.6" x14ac:dyDescent="0.25">
      <c r="A140" s="12" t="s">
        <v>2310</v>
      </c>
      <c r="B140" s="12">
        <v>17</v>
      </c>
      <c r="C140" s="12" t="s">
        <v>2347</v>
      </c>
      <c r="D140" s="12">
        <v>912</v>
      </c>
      <c r="E140" s="12">
        <v>6.5117162164453795E-8</v>
      </c>
      <c r="F140" s="12">
        <v>9.9382961344847906E-3</v>
      </c>
      <c r="G140" s="12">
        <v>2.9499627965571201E-6</v>
      </c>
      <c r="H140" s="12">
        <v>0.44968815422602099</v>
      </c>
      <c r="I140" s="12">
        <v>0.54037053455953499</v>
      </c>
    </row>
    <row r="141" spans="1:9" ht="27.6" x14ac:dyDescent="0.25">
      <c r="A141" s="12" t="s">
        <v>2306</v>
      </c>
      <c r="B141" s="12">
        <v>17</v>
      </c>
      <c r="C141" s="12" t="s">
        <v>2344</v>
      </c>
      <c r="D141" s="12">
        <v>911</v>
      </c>
      <c r="E141" s="12">
        <v>3.2694674195118402E-15</v>
      </c>
      <c r="F141" s="12">
        <v>1.00462031298064E-2</v>
      </c>
      <c r="G141" s="12">
        <v>1.4765123722838599E-13</v>
      </c>
      <c r="H141" s="12">
        <v>0.45315615329736603</v>
      </c>
      <c r="I141" s="12">
        <v>0.53679764357267301</v>
      </c>
    </row>
    <row r="142" spans="1:9" ht="27.6" x14ac:dyDescent="0.25">
      <c r="A142" s="12" t="s">
        <v>2306</v>
      </c>
      <c r="B142" s="12">
        <v>17</v>
      </c>
      <c r="C142" s="12" t="s">
        <v>2345</v>
      </c>
      <c r="D142" s="12">
        <v>912</v>
      </c>
      <c r="E142" s="12">
        <v>3.26961205376009E-15</v>
      </c>
      <c r="F142" s="12">
        <v>1.0046205137399599E-2</v>
      </c>
      <c r="G142" s="12">
        <v>1.4765785799839599E-13</v>
      </c>
      <c r="H142" s="12">
        <v>0.45315651777384702</v>
      </c>
      <c r="I142" s="12">
        <v>0.53679727708860303</v>
      </c>
    </row>
    <row r="143" spans="1:9" ht="27.6" x14ac:dyDescent="0.25">
      <c r="A143" s="12" t="s">
        <v>2306</v>
      </c>
      <c r="B143" s="12">
        <v>17</v>
      </c>
      <c r="C143" s="12" t="s">
        <v>2347</v>
      </c>
      <c r="D143" s="12">
        <v>914</v>
      </c>
      <c r="E143" s="12">
        <v>3.2527347044735299E-15</v>
      </c>
      <c r="F143" s="12">
        <v>1.0026190369539599E-2</v>
      </c>
      <c r="G143" s="12">
        <v>1.47487730008851E-13</v>
      </c>
      <c r="H143" s="12">
        <v>0.45407851152894702</v>
      </c>
      <c r="I143" s="12">
        <v>0.53589529810136105</v>
      </c>
    </row>
    <row r="144" spans="1:9" ht="27.6" x14ac:dyDescent="0.25">
      <c r="A144" s="12" t="s">
        <v>2303</v>
      </c>
      <c r="B144" s="12">
        <v>17</v>
      </c>
      <c r="C144" s="12" t="s">
        <v>2333</v>
      </c>
      <c r="D144" s="12">
        <v>1152</v>
      </c>
      <c r="E144" s="12">
        <v>5.0333036786937602E-21</v>
      </c>
      <c r="F144" s="12">
        <v>8.0655205812763201E-3</v>
      </c>
      <c r="G144" s="12">
        <v>2.8591164195722798E-19</v>
      </c>
      <c r="H144" s="12">
        <v>0.45761929123816197</v>
      </c>
      <c r="I144" s="12">
        <v>0.53431518818056001</v>
      </c>
    </row>
    <row r="145" spans="1:9" ht="27.6" x14ac:dyDescent="0.25">
      <c r="A145" s="12" t="s">
        <v>2313</v>
      </c>
      <c r="B145" s="12">
        <v>17</v>
      </c>
      <c r="C145" s="12" t="s">
        <v>2329</v>
      </c>
      <c r="D145" s="12">
        <v>664</v>
      </c>
      <c r="E145" s="12">
        <v>4.2495774451996399E-6</v>
      </c>
      <c r="F145" s="12">
        <v>5.6295708844750804E-3</v>
      </c>
      <c r="G145" s="12">
        <v>3.5097876691565799E-4</v>
      </c>
      <c r="H145" s="12">
        <v>0.46442483693559</v>
      </c>
      <c r="I145" s="12">
        <v>0.52959036383557401</v>
      </c>
    </row>
    <row r="146" spans="1:9" ht="27.6" x14ac:dyDescent="0.25">
      <c r="A146" s="12" t="s">
        <v>2306</v>
      </c>
      <c r="B146" s="12">
        <v>17</v>
      </c>
      <c r="C146" s="12" t="s">
        <v>2365</v>
      </c>
      <c r="D146" s="12">
        <v>1214</v>
      </c>
      <c r="E146" s="12">
        <v>1.57620890129153E-15</v>
      </c>
      <c r="F146" s="12">
        <v>1.22939037557956E-2</v>
      </c>
      <c r="G146" s="12">
        <v>5.8828268083884196E-14</v>
      </c>
      <c r="H146" s="12">
        <v>0.458311476886197</v>
      </c>
      <c r="I146" s="12">
        <v>0.52939461935794696</v>
      </c>
    </row>
    <row r="147" spans="1:9" ht="27.6" x14ac:dyDescent="0.25">
      <c r="A147" s="12" t="s">
        <v>2310</v>
      </c>
      <c r="B147" s="12">
        <v>17</v>
      </c>
      <c r="C147" s="12" t="s">
        <v>2348</v>
      </c>
      <c r="D147" s="12">
        <v>954</v>
      </c>
      <c r="E147" s="12">
        <v>6.0976073729478396E-8</v>
      </c>
      <c r="F147" s="12">
        <v>9.7671036381464307E-3</v>
      </c>
      <c r="G147" s="12">
        <v>2.8865550629662501E-6</v>
      </c>
      <c r="H147" s="12">
        <v>0.46183792205057</v>
      </c>
      <c r="I147" s="12">
        <v>0.52839202678014796</v>
      </c>
    </row>
    <row r="148" spans="1:9" ht="27.6" x14ac:dyDescent="0.25">
      <c r="A148" s="12" t="s">
        <v>2290</v>
      </c>
      <c r="B148" s="12">
        <v>17</v>
      </c>
      <c r="C148" s="12" t="s">
        <v>2360</v>
      </c>
      <c r="D148" s="12">
        <v>1053</v>
      </c>
      <c r="E148" s="12">
        <v>4.1399686905022404E-9</v>
      </c>
      <c r="F148" s="12">
        <v>8.8360673798606598E-3</v>
      </c>
      <c r="G148" s="12">
        <v>2.1713447304034401E-7</v>
      </c>
      <c r="H148" s="12">
        <v>0.46290878474875902</v>
      </c>
      <c r="I148" s="12">
        <v>0.52825492659693896</v>
      </c>
    </row>
    <row r="149" spans="1:9" ht="27.6" x14ac:dyDescent="0.25">
      <c r="A149" s="12" t="s">
        <v>2290</v>
      </c>
      <c r="B149" s="12">
        <v>17</v>
      </c>
      <c r="C149" s="12" t="s">
        <v>2361</v>
      </c>
      <c r="D149" s="12">
        <v>1056</v>
      </c>
      <c r="E149" s="12">
        <v>4.1259309336504802E-9</v>
      </c>
      <c r="F149" s="12">
        <v>8.8286491554247296E-3</v>
      </c>
      <c r="G149" s="12">
        <v>2.1684680904398899E-7</v>
      </c>
      <c r="H149" s="12">
        <v>0.46348017255505503</v>
      </c>
      <c r="I149" s="12">
        <v>0.52769095731678095</v>
      </c>
    </row>
    <row r="150" spans="1:9" ht="27.6" x14ac:dyDescent="0.25">
      <c r="A150" s="12" t="s">
        <v>2290</v>
      </c>
      <c r="B150" s="12">
        <v>17</v>
      </c>
      <c r="C150" s="12" t="s">
        <v>2365</v>
      </c>
      <c r="D150" s="12">
        <v>1213</v>
      </c>
      <c r="E150" s="12">
        <v>5.7491707110904196E-9</v>
      </c>
      <c r="F150" s="12">
        <v>1.23660781656758E-2</v>
      </c>
      <c r="G150" s="12">
        <v>2.1457406087879801E-7</v>
      </c>
      <c r="H150" s="12">
        <v>0.46100769650782297</v>
      </c>
      <c r="I150" s="12">
        <v>0.52662600500326895</v>
      </c>
    </row>
    <row r="151" spans="1:9" ht="27.6" x14ac:dyDescent="0.25">
      <c r="A151" s="12" t="s">
        <v>2310</v>
      </c>
      <c r="B151" s="12">
        <v>17</v>
      </c>
      <c r="C151" s="12" t="s">
        <v>2365</v>
      </c>
      <c r="D151" s="12">
        <v>1213</v>
      </c>
      <c r="E151" s="12">
        <v>2.8192987685064401E-8</v>
      </c>
      <c r="F151" s="12">
        <v>1.23678832413514E-2</v>
      </c>
      <c r="G151" s="12">
        <v>1.05223590668833E-6</v>
      </c>
      <c r="H151" s="12">
        <v>0.46107513675015199</v>
      </c>
      <c r="I151" s="12">
        <v>0.52655589957960203</v>
      </c>
    </row>
    <row r="152" spans="1:9" x14ac:dyDescent="0.25">
      <c r="A152" s="12" t="s">
        <v>2283</v>
      </c>
      <c r="B152" s="12">
        <v>17</v>
      </c>
      <c r="C152" s="12" t="s">
        <v>2366</v>
      </c>
      <c r="D152" s="12">
        <v>1214</v>
      </c>
      <c r="E152" s="12">
        <v>8.0204109388102403E-22</v>
      </c>
      <c r="F152" s="12">
        <v>9.1376687014002903E-4</v>
      </c>
      <c r="G152" s="12">
        <v>4.1633408052329599E-19</v>
      </c>
      <c r="H152" s="12">
        <v>0.47380489025907102</v>
      </c>
      <c r="I152" s="12">
        <v>0.52528134287078998</v>
      </c>
    </row>
    <row r="153" spans="1:9" ht="27.6" x14ac:dyDescent="0.25">
      <c r="A153" s="12" t="s">
        <v>2313</v>
      </c>
      <c r="B153" s="12">
        <v>17</v>
      </c>
      <c r="C153" s="12" t="s">
        <v>2333</v>
      </c>
      <c r="D153" s="12">
        <v>1152</v>
      </c>
      <c r="E153" s="12">
        <v>3.8847271603751599E-6</v>
      </c>
      <c r="F153" s="12">
        <v>8.2224782555304597E-3</v>
      </c>
      <c r="G153" s="12">
        <v>2.2066793340530999E-4</v>
      </c>
      <c r="H153" s="12">
        <v>0.46654441723062101</v>
      </c>
      <c r="I153" s="12">
        <v>0.52500855185328099</v>
      </c>
    </row>
    <row r="154" spans="1:9" x14ac:dyDescent="0.25">
      <c r="A154" s="12" t="s">
        <v>2283</v>
      </c>
      <c r="B154" s="12">
        <v>17</v>
      </c>
      <c r="C154" s="12" t="s">
        <v>2367</v>
      </c>
      <c r="D154" s="12">
        <v>1221</v>
      </c>
      <c r="E154" s="12">
        <v>7.9602545076194396E-22</v>
      </c>
      <c r="F154" s="12">
        <v>9.1231010503921403E-4</v>
      </c>
      <c r="G154" s="12">
        <v>4.1447555078012698E-19</v>
      </c>
      <c r="H154" s="12">
        <v>0.47449820395171299</v>
      </c>
      <c r="I154" s="12">
        <v>0.52458948594324595</v>
      </c>
    </row>
    <row r="155" spans="1:9" ht="27.6" x14ac:dyDescent="0.25">
      <c r="A155" s="12" t="s">
        <v>2306</v>
      </c>
      <c r="B155" s="12">
        <v>17</v>
      </c>
      <c r="C155" s="12" t="s">
        <v>2348</v>
      </c>
      <c r="D155" s="12">
        <v>956</v>
      </c>
      <c r="E155" s="12">
        <v>3.08205935978768E-15</v>
      </c>
      <c r="F155" s="12">
        <v>9.8441631420083092E-3</v>
      </c>
      <c r="G155" s="12">
        <v>1.4602625768575499E-13</v>
      </c>
      <c r="H155" s="12">
        <v>0.465886703488048</v>
      </c>
      <c r="I155" s="12">
        <v>0.52426913336979397</v>
      </c>
    </row>
    <row r="156" spans="1:9" ht="27.6" x14ac:dyDescent="0.25">
      <c r="A156" s="12" t="s">
        <v>2306</v>
      </c>
      <c r="B156" s="12">
        <v>17</v>
      </c>
      <c r="C156" s="12" t="s">
        <v>2368</v>
      </c>
      <c r="D156" s="12">
        <v>1208</v>
      </c>
      <c r="E156" s="12">
        <v>1.5748532167987799E-15</v>
      </c>
      <c r="F156" s="12">
        <v>1.2287839234687299E-2</v>
      </c>
      <c r="G156" s="12">
        <v>5.9494496677064805E-14</v>
      </c>
      <c r="H156" s="12">
        <v>0.46368355767752101</v>
      </c>
      <c r="I156" s="12">
        <v>0.52402860308773003</v>
      </c>
    </row>
    <row r="157" spans="1:9" ht="27.6" x14ac:dyDescent="0.25">
      <c r="A157" s="12" t="s">
        <v>2313</v>
      </c>
      <c r="B157" s="12">
        <v>17</v>
      </c>
      <c r="C157" s="12" t="s">
        <v>2365</v>
      </c>
      <c r="D157" s="12">
        <v>1213</v>
      </c>
      <c r="E157" s="12">
        <v>5.1213383044548004E-6</v>
      </c>
      <c r="F157" s="12">
        <v>1.24306007719284E-2</v>
      </c>
      <c r="G157" s="12">
        <v>1.9114171631765301E-4</v>
      </c>
      <c r="H157" s="12">
        <v>0.46341852001770301</v>
      </c>
      <c r="I157" s="12">
        <v>0.52395461615574701</v>
      </c>
    </row>
    <row r="158" spans="1:9" ht="27.6" x14ac:dyDescent="0.25">
      <c r="A158" s="12" t="s">
        <v>2303</v>
      </c>
      <c r="B158" s="12">
        <v>17</v>
      </c>
      <c r="C158" s="12" t="s">
        <v>2338</v>
      </c>
      <c r="D158" s="12">
        <v>1212</v>
      </c>
      <c r="E158" s="12">
        <v>4.8571632914234901E-21</v>
      </c>
      <c r="F158" s="12">
        <v>8.0004695700776202E-3</v>
      </c>
      <c r="G158" s="12">
        <v>2.8468159729608398E-19</v>
      </c>
      <c r="H158" s="12">
        <v>0.46838927565747202</v>
      </c>
      <c r="I158" s="12">
        <v>0.52361025477245304</v>
      </c>
    </row>
    <row r="159" spans="1:9" ht="27.6" x14ac:dyDescent="0.25">
      <c r="A159" s="12" t="s">
        <v>2290</v>
      </c>
      <c r="B159" s="12">
        <v>17</v>
      </c>
      <c r="C159" s="12" t="s">
        <v>2362</v>
      </c>
      <c r="D159" s="12">
        <v>1081</v>
      </c>
      <c r="E159" s="12">
        <v>3.9584389707738701E-9</v>
      </c>
      <c r="F159" s="12">
        <v>8.7044772697591095E-3</v>
      </c>
      <c r="G159" s="12">
        <v>2.1298683147961099E-7</v>
      </c>
      <c r="H159" s="12">
        <v>0.46782757849582601</v>
      </c>
      <c r="I159" s="12">
        <v>0.52346772728914404</v>
      </c>
    </row>
    <row r="160" spans="1:9" ht="27.6" x14ac:dyDescent="0.25">
      <c r="A160" s="12" t="s">
        <v>2306</v>
      </c>
      <c r="B160" s="12">
        <v>17</v>
      </c>
      <c r="C160" s="12" t="s">
        <v>2369</v>
      </c>
      <c r="D160" s="12">
        <v>1219</v>
      </c>
      <c r="E160" s="12">
        <v>1.54823733198323E-15</v>
      </c>
      <c r="F160" s="12">
        <v>1.22262650170192E-2</v>
      </c>
      <c r="G160" s="12">
        <v>5.9020039785324899E-14</v>
      </c>
      <c r="H160" s="12">
        <v>0.46555273587203999</v>
      </c>
      <c r="I160" s="12">
        <v>0.52222099911088005</v>
      </c>
    </row>
    <row r="161" spans="1:9" ht="27.6" x14ac:dyDescent="0.25">
      <c r="A161" s="12" t="s">
        <v>2310</v>
      </c>
      <c r="B161" s="12">
        <v>17</v>
      </c>
      <c r="C161" s="12" t="s">
        <v>2368</v>
      </c>
      <c r="D161" s="12">
        <v>1207</v>
      </c>
      <c r="E161" s="12">
        <v>2.78316488093447E-8</v>
      </c>
      <c r="F161" s="12">
        <v>1.2360587999178401E-2</v>
      </c>
      <c r="G161" s="12">
        <v>1.05141793460345E-6</v>
      </c>
      <c r="H161" s="12">
        <v>0.46643438296523698</v>
      </c>
      <c r="I161" s="12">
        <v>0.52120394978600104</v>
      </c>
    </row>
    <row r="162" spans="1:9" ht="27.6" x14ac:dyDescent="0.25">
      <c r="A162" s="12" t="s">
        <v>2306</v>
      </c>
      <c r="B162" s="12">
        <v>17</v>
      </c>
      <c r="C162" s="12" t="s">
        <v>2336</v>
      </c>
      <c r="D162" s="12">
        <v>1242</v>
      </c>
      <c r="E162" s="12">
        <v>1.5472274375594801E-15</v>
      </c>
      <c r="F162" s="12">
        <v>1.19907903791634E-2</v>
      </c>
      <c r="G162" s="12">
        <v>6.0307788076592302E-14</v>
      </c>
      <c r="H162" s="12">
        <v>0.46685554060553303</v>
      </c>
      <c r="I162" s="12">
        <v>0.52115366901524496</v>
      </c>
    </row>
    <row r="163" spans="1:9" ht="27.6" x14ac:dyDescent="0.25">
      <c r="A163" s="12" t="s">
        <v>2313</v>
      </c>
      <c r="B163" s="12">
        <v>17</v>
      </c>
      <c r="C163" s="12" t="s">
        <v>2336</v>
      </c>
      <c r="D163" s="12">
        <v>1240</v>
      </c>
      <c r="E163" s="12">
        <v>4.65584595598126E-6</v>
      </c>
      <c r="F163" s="12">
        <v>1.20001749825898E-2</v>
      </c>
      <c r="G163" s="12">
        <v>1.81274524328985E-4</v>
      </c>
      <c r="H163" s="12">
        <v>0.46670354278318299</v>
      </c>
      <c r="I163" s="12">
        <v>0.52111035186394306</v>
      </c>
    </row>
    <row r="164" spans="1:9" ht="27.6" x14ac:dyDescent="0.25">
      <c r="A164" s="12" t="s">
        <v>2290</v>
      </c>
      <c r="B164" s="12">
        <v>17</v>
      </c>
      <c r="C164" s="12" t="s">
        <v>2368</v>
      </c>
      <c r="D164" s="12">
        <v>1207</v>
      </c>
      <c r="E164" s="12">
        <v>5.4508242528196797E-9</v>
      </c>
      <c r="F164" s="12">
        <v>1.2368097450823101E-2</v>
      </c>
      <c r="G164" s="12">
        <v>2.0592004509132099E-7</v>
      </c>
      <c r="H164" s="12">
        <v>0.46671836400779099</v>
      </c>
      <c r="I164" s="12">
        <v>0.52091332717051697</v>
      </c>
    </row>
    <row r="165" spans="1:9" ht="27.6" x14ac:dyDescent="0.25">
      <c r="A165" s="12" t="s">
        <v>2310</v>
      </c>
      <c r="B165" s="12">
        <v>17</v>
      </c>
      <c r="C165" s="12" t="s">
        <v>2336</v>
      </c>
      <c r="D165" s="12">
        <v>1240</v>
      </c>
      <c r="E165" s="12">
        <v>2.92719667695967E-8</v>
      </c>
      <c r="F165" s="12">
        <v>1.2010328360817901E-2</v>
      </c>
      <c r="G165" s="12">
        <v>1.1396987577554301E-6</v>
      </c>
      <c r="H165" s="12">
        <v>0.46709908366993402</v>
      </c>
      <c r="I165" s="12">
        <v>0.52088941899852403</v>
      </c>
    </row>
    <row r="166" spans="1:9" ht="27.6" x14ac:dyDescent="0.25">
      <c r="A166" s="12" t="s">
        <v>2310</v>
      </c>
      <c r="B166" s="12">
        <v>17</v>
      </c>
      <c r="C166" s="12" t="s">
        <v>2369</v>
      </c>
      <c r="D166" s="12">
        <v>1218</v>
      </c>
      <c r="E166" s="12">
        <v>2.74389249985118E-8</v>
      </c>
      <c r="F166" s="12">
        <v>1.22989244302924E-2</v>
      </c>
      <c r="G166" s="12">
        <v>1.04599302829855E-6</v>
      </c>
      <c r="H166" s="12">
        <v>0.468325130164363</v>
      </c>
      <c r="I166" s="12">
        <v>0.51937487197339305</v>
      </c>
    </row>
    <row r="167" spans="1:9" ht="27.6" x14ac:dyDescent="0.25">
      <c r="A167" s="12" t="s">
        <v>2290</v>
      </c>
      <c r="B167" s="12">
        <v>17</v>
      </c>
      <c r="C167" s="12" t="s">
        <v>2369</v>
      </c>
      <c r="D167" s="12">
        <v>1218</v>
      </c>
      <c r="E167" s="12">
        <v>5.4014786197916E-9</v>
      </c>
      <c r="F167" s="12">
        <v>1.2308313828017701E-2</v>
      </c>
      <c r="G167" s="12">
        <v>2.0590853975190701E-7</v>
      </c>
      <c r="H167" s="12">
        <v>0.46868342808785501</v>
      </c>
      <c r="I167" s="12">
        <v>0.51900804677410695</v>
      </c>
    </row>
    <row r="168" spans="1:9" ht="27.6" x14ac:dyDescent="0.25">
      <c r="A168" s="12" t="s">
        <v>2313</v>
      </c>
      <c r="B168" s="12">
        <v>17</v>
      </c>
      <c r="C168" s="12" t="s">
        <v>2368</v>
      </c>
      <c r="D168" s="12">
        <v>1207</v>
      </c>
      <c r="E168" s="12">
        <v>5.0095165936265804E-6</v>
      </c>
      <c r="F168" s="12">
        <v>1.24401012959485E-2</v>
      </c>
      <c r="G168" s="12">
        <v>1.8924842097260499E-4</v>
      </c>
      <c r="H168" s="12">
        <v>0.46944149868781199</v>
      </c>
      <c r="I168" s="12">
        <v>0.51792414207867399</v>
      </c>
    </row>
    <row r="169" spans="1:9" ht="27.6" x14ac:dyDescent="0.25">
      <c r="A169" s="12" t="s">
        <v>2306</v>
      </c>
      <c r="B169" s="12">
        <v>17</v>
      </c>
      <c r="C169" s="12" t="s">
        <v>2370</v>
      </c>
      <c r="D169" s="12">
        <v>1181</v>
      </c>
      <c r="E169" s="12">
        <v>1.8828578347158499E-15</v>
      </c>
      <c r="F169" s="12">
        <v>1.1809139305267001E-2</v>
      </c>
      <c r="G169" s="12">
        <v>7.5234199668429897E-14</v>
      </c>
      <c r="H169" s="12">
        <v>0.47134626052844403</v>
      </c>
      <c r="I169" s="12">
        <v>0.51684460016621003</v>
      </c>
    </row>
    <row r="170" spans="1:9" ht="27.6" x14ac:dyDescent="0.25">
      <c r="A170" s="12" t="s">
        <v>2303</v>
      </c>
      <c r="B170" s="12">
        <v>17</v>
      </c>
      <c r="C170" s="12" t="s">
        <v>2336</v>
      </c>
      <c r="D170" s="12">
        <v>1240</v>
      </c>
      <c r="E170" s="12">
        <v>1.45927116848603E-20</v>
      </c>
      <c r="F170" s="12">
        <v>1.21261905590527E-2</v>
      </c>
      <c r="G170" s="12">
        <v>5.6816460302874402E-19</v>
      </c>
      <c r="H170" s="12">
        <v>0.47161478790259098</v>
      </c>
      <c r="I170" s="12">
        <v>0.51625902153835801</v>
      </c>
    </row>
    <row r="171" spans="1:9" ht="27.6" x14ac:dyDescent="0.25">
      <c r="A171" s="12" t="s">
        <v>2313</v>
      </c>
      <c r="B171" s="12">
        <v>17</v>
      </c>
      <c r="C171" s="12" t="s">
        <v>2369</v>
      </c>
      <c r="D171" s="12">
        <v>1218</v>
      </c>
      <c r="E171" s="12">
        <v>4.9342910149255598E-6</v>
      </c>
      <c r="F171" s="12">
        <v>1.23761025551395E-2</v>
      </c>
      <c r="G171" s="12">
        <v>1.88098987168346E-4</v>
      </c>
      <c r="H171" s="12">
        <v>0.47127043437615801</v>
      </c>
      <c r="I171" s="12">
        <v>0.51616042979051802</v>
      </c>
    </row>
    <row r="172" spans="1:9" ht="27.6" x14ac:dyDescent="0.25">
      <c r="A172" s="12" t="s">
        <v>2303</v>
      </c>
      <c r="B172" s="12">
        <v>17</v>
      </c>
      <c r="C172" s="12" t="s">
        <v>2368</v>
      </c>
      <c r="D172" s="12">
        <v>1207</v>
      </c>
      <c r="E172" s="12">
        <v>1.14465445648865E-20</v>
      </c>
      <c r="F172" s="12">
        <v>1.2530287570058E-2</v>
      </c>
      <c r="G172" s="12">
        <v>4.3242505419651901E-19</v>
      </c>
      <c r="H172" s="12">
        <v>0.472851842275539</v>
      </c>
      <c r="I172" s="12">
        <v>0.51461787015439997</v>
      </c>
    </row>
    <row r="173" spans="1:9" ht="27.6" x14ac:dyDescent="0.25">
      <c r="A173" s="12" t="s">
        <v>2303</v>
      </c>
      <c r="B173" s="12">
        <v>17</v>
      </c>
      <c r="C173" s="12" t="s">
        <v>2371</v>
      </c>
      <c r="D173" s="12">
        <v>1101</v>
      </c>
      <c r="E173" s="12">
        <v>2.0170295051648201E-20</v>
      </c>
      <c r="F173" s="12">
        <v>1.1202424732040601E-2</v>
      </c>
      <c r="G173" s="12">
        <v>8.5588400876722101E-19</v>
      </c>
      <c r="H173" s="12">
        <v>0.47483735035437602</v>
      </c>
      <c r="I173" s="12">
        <v>0.51396022491358095</v>
      </c>
    </row>
    <row r="174" spans="1:9" ht="27.6" x14ac:dyDescent="0.25">
      <c r="A174" s="12" t="s">
        <v>2310</v>
      </c>
      <c r="B174" s="12">
        <v>17</v>
      </c>
      <c r="C174" s="12" t="s">
        <v>2370</v>
      </c>
      <c r="D174" s="12">
        <v>1179</v>
      </c>
      <c r="E174" s="12">
        <v>2.9933767156963501E-8</v>
      </c>
      <c r="F174" s="12">
        <v>1.18895966995071E-2</v>
      </c>
      <c r="G174" s="12">
        <v>1.1951111352840699E-6</v>
      </c>
      <c r="H174" s="12">
        <v>0.47418039669735601</v>
      </c>
      <c r="I174" s="12">
        <v>0.51392878155823596</v>
      </c>
    </row>
    <row r="175" spans="1:9" ht="27.6" x14ac:dyDescent="0.25">
      <c r="A175" s="12" t="s">
        <v>2303</v>
      </c>
      <c r="B175" s="12">
        <v>17</v>
      </c>
      <c r="C175" s="12" t="s">
        <v>2370</v>
      </c>
      <c r="D175" s="12">
        <v>1179</v>
      </c>
      <c r="E175" s="12">
        <v>1.0437694076738601E-20</v>
      </c>
      <c r="F175" s="12">
        <v>1.1898870834616999E-2</v>
      </c>
      <c r="G175" s="12">
        <v>4.16726847389039E-19</v>
      </c>
      <c r="H175" s="12">
        <v>0.47455104693925798</v>
      </c>
      <c r="I175" s="12">
        <v>0.51355008222612297</v>
      </c>
    </row>
    <row r="176" spans="1:9" ht="27.6" x14ac:dyDescent="0.25">
      <c r="A176" s="12" t="s">
        <v>2290</v>
      </c>
      <c r="B176" s="12">
        <v>17</v>
      </c>
      <c r="C176" s="12" t="s">
        <v>2336</v>
      </c>
      <c r="D176" s="12">
        <v>1240</v>
      </c>
      <c r="E176" s="12">
        <v>5.33732022270464E-9</v>
      </c>
      <c r="F176" s="12">
        <v>1.21963796706622E-2</v>
      </c>
      <c r="G176" s="12">
        <v>2.07807602250952E-7</v>
      </c>
      <c r="H176" s="12">
        <v>0.47435039433904802</v>
      </c>
      <c r="I176" s="12">
        <v>0.51345301284536904</v>
      </c>
    </row>
    <row r="177" spans="1:9" ht="27.6" x14ac:dyDescent="0.25">
      <c r="A177" s="12" t="s">
        <v>2303</v>
      </c>
      <c r="B177" s="12">
        <v>17</v>
      </c>
      <c r="C177" s="12" t="s">
        <v>2369</v>
      </c>
      <c r="D177" s="12">
        <v>1218</v>
      </c>
      <c r="E177" s="12">
        <v>1.13252646815609E-20</v>
      </c>
      <c r="F177" s="12">
        <v>1.24668754782326E-2</v>
      </c>
      <c r="G177" s="12">
        <v>4.3172784287980998E-19</v>
      </c>
      <c r="H177" s="12">
        <v>0.47473412979729901</v>
      </c>
      <c r="I177" s="12">
        <v>0.51279899472446799</v>
      </c>
    </row>
    <row r="178" spans="1:9" ht="27.6" x14ac:dyDescent="0.25">
      <c r="A178" s="12" t="s">
        <v>2313</v>
      </c>
      <c r="B178" s="12">
        <v>17</v>
      </c>
      <c r="C178" s="12" t="s">
        <v>2338</v>
      </c>
      <c r="D178" s="12">
        <v>1212</v>
      </c>
      <c r="E178" s="12">
        <v>3.6749198163690299E-6</v>
      </c>
      <c r="F178" s="12">
        <v>8.1928538570138904E-3</v>
      </c>
      <c r="G178" s="12">
        <v>2.1538951451483099E-4</v>
      </c>
      <c r="H178" s="12">
        <v>0.47967674663045401</v>
      </c>
      <c r="I178" s="12">
        <v>0.51191133507820097</v>
      </c>
    </row>
    <row r="179" spans="1:9" ht="27.6" x14ac:dyDescent="0.25">
      <c r="A179" s="12" t="s">
        <v>2290</v>
      </c>
      <c r="B179" s="12">
        <v>17</v>
      </c>
      <c r="C179" s="12" t="s">
        <v>2370</v>
      </c>
      <c r="D179" s="12">
        <v>1179</v>
      </c>
      <c r="E179" s="12">
        <v>4.6120453762540796E-9</v>
      </c>
      <c r="F179" s="12">
        <v>1.19494550918066E-2</v>
      </c>
      <c r="G179" s="12">
        <v>1.8413675621561199E-7</v>
      </c>
      <c r="H179" s="12">
        <v>0.47657270510182598</v>
      </c>
      <c r="I179" s="12">
        <v>0.51147765105756704</v>
      </c>
    </row>
    <row r="180" spans="1:9" ht="27.6" x14ac:dyDescent="0.25">
      <c r="A180" s="12" t="s">
        <v>2306</v>
      </c>
      <c r="B180" s="12">
        <v>17</v>
      </c>
      <c r="C180" s="12" t="s">
        <v>2364</v>
      </c>
      <c r="D180" s="12">
        <v>1197</v>
      </c>
      <c r="E180" s="12">
        <v>1.6800713368249101E-15</v>
      </c>
      <c r="F180" s="12">
        <v>1.1621458588901099E-2</v>
      </c>
      <c r="G180" s="12">
        <v>6.9040036677843205E-14</v>
      </c>
      <c r="H180" s="12">
        <v>0.47705525954197298</v>
      </c>
      <c r="I180" s="12">
        <v>0.51132328186905296</v>
      </c>
    </row>
    <row r="181" spans="1:9" x14ac:dyDescent="0.25">
      <c r="A181" s="12" t="s">
        <v>2283</v>
      </c>
      <c r="B181" s="12">
        <v>17</v>
      </c>
      <c r="C181" s="12" t="s">
        <v>2372</v>
      </c>
      <c r="D181" s="12">
        <v>1263</v>
      </c>
      <c r="E181" s="12">
        <v>7.2411001486567504E-22</v>
      </c>
      <c r="F181" s="12">
        <v>8.8698236049838898E-4</v>
      </c>
      <c r="G181" s="12">
        <v>3.9868577022328402E-19</v>
      </c>
      <c r="H181" s="12">
        <v>0.487849950436197</v>
      </c>
      <c r="I181" s="12">
        <v>0.51126306720330705</v>
      </c>
    </row>
    <row r="182" spans="1:9" ht="27.6" x14ac:dyDescent="0.25">
      <c r="A182" s="12" t="s">
        <v>2313</v>
      </c>
      <c r="B182" s="12">
        <v>17</v>
      </c>
      <c r="C182" s="12" t="s">
        <v>2370</v>
      </c>
      <c r="D182" s="12">
        <v>1179</v>
      </c>
      <c r="E182" s="12">
        <v>5.0580802970319297E-6</v>
      </c>
      <c r="F182" s="12">
        <v>1.19650528412929E-2</v>
      </c>
      <c r="G182" s="12">
        <v>2.0194478210663799E-4</v>
      </c>
      <c r="H182" s="12">
        <v>0.47719629410723002</v>
      </c>
      <c r="I182" s="12">
        <v>0.51063165018907297</v>
      </c>
    </row>
    <row r="183" spans="1:9" ht="27.6" x14ac:dyDescent="0.25">
      <c r="A183" s="12" t="s">
        <v>2306</v>
      </c>
      <c r="B183" s="12">
        <v>17</v>
      </c>
      <c r="C183" s="12" t="s">
        <v>2366</v>
      </c>
      <c r="D183" s="12">
        <v>1249</v>
      </c>
      <c r="E183" s="12">
        <v>1.5226129348031399E-15</v>
      </c>
      <c r="F183" s="12">
        <v>1.1813661927233E-2</v>
      </c>
      <c r="G183" s="12">
        <v>6.1695416108208199E-14</v>
      </c>
      <c r="H183" s="12">
        <v>0.47817289519572798</v>
      </c>
      <c r="I183" s="12">
        <v>0.51001344287697203</v>
      </c>
    </row>
    <row r="184" spans="1:9" ht="27.6" x14ac:dyDescent="0.25">
      <c r="A184" s="12" t="s">
        <v>2290</v>
      </c>
      <c r="B184" s="12">
        <v>17</v>
      </c>
      <c r="C184" s="12" t="s">
        <v>2364</v>
      </c>
      <c r="D184" s="12">
        <v>1195</v>
      </c>
      <c r="E184" s="12">
        <v>4.6786618679969701E-9</v>
      </c>
      <c r="F184" s="12">
        <v>1.16724102895574E-2</v>
      </c>
      <c r="G184" s="12">
        <v>1.9211169116080501E-7</v>
      </c>
      <c r="H184" s="12">
        <v>0.47877417018292001</v>
      </c>
      <c r="I184" s="12">
        <v>0.50955322273716896</v>
      </c>
    </row>
    <row r="185" spans="1:9" ht="27.6" x14ac:dyDescent="0.25">
      <c r="A185" s="12" t="s">
        <v>2310</v>
      </c>
      <c r="B185" s="12">
        <v>17</v>
      </c>
      <c r="C185" s="12" t="s">
        <v>2364</v>
      </c>
      <c r="D185" s="12">
        <v>1195</v>
      </c>
      <c r="E185" s="12">
        <v>2.7355541945547299E-8</v>
      </c>
      <c r="F185" s="12">
        <v>1.1678368208723901E-2</v>
      </c>
      <c r="G185" s="12">
        <v>1.12325266797477E-6</v>
      </c>
      <c r="H185" s="12">
        <v>0.47901906157727597</v>
      </c>
      <c r="I185" s="12">
        <v>0.50930141960579101</v>
      </c>
    </row>
    <row r="186" spans="1:9" ht="27.6" x14ac:dyDescent="0.25">
      <c r="A186" s="12" t="s">
        <v>2313</v>
      </c>
      <c r="B186" s="12">
        <v>17</v>
      </c>
      <c r="C186" s="12" t="s">
        <v>2371</v>
      </c>
      <c r="D186" s="12">
        <v>1101</v>
      </c>
      <c r="E186" s="12">
        <v>4.8446109247818296E-6</v>
      </c>
      <c r="F186" s="12">
        <v>1.13230303950891E-2</v>
      </c>
      <c r="G186" s="12">
        <v>2.05570865899699E-4</v>
      </c>
      <c r="H186" s="12">
        <v>0.479960451893999</v>
      </c>
      <c r="I186" s="12">
        <v>0.50850610223408699</v>
      </c>
    </row>
    <row r="187" spans="1:9" ht="27.6" x14ac:dyDescent="0.25">
      <c r="A187" s="12" t="s">
        <v>2306</v>
      </c>
      <c r="B187" s="12">
        <v>17</v>
      </c>
      <c r="C187" s="12" t="s">
        <v>2367</v>
      </c>
      <c r="D187" s="12">
        <v>1256</v>
      </c>
      <c r="E187" s="12">
        <v>1.51032477991873E-15</v>
      </c>
      <c r="F187" s="12">
        <v>1.17721890543176E-2</v>
      </c>
      <c r="G187" s="12">
        <v>6.1626163428573402E-14</v>
      </c>
      <c r="H187" s="12">
        <v>0.47983521045717997</v>
      </c>
      <c r="I187" s="12">
        <v>0.50839260048844104</v>
      </c>
    </row>
    <row r="188" spans="1:9" ht="27.6" x14ac:dyDescent="0.25">
      <c r="A188" s="12" t="s">
        <v>2306</v>
      </c>
      <c r="B188" s="12">
        <v>17</v>
      </c>
      <c r="C188" s="12" t="s">
        <v>2373</v>
      </c>
      <c r="D188" s="12">
        <v>1258</v>
      </c>
      <c r="E188" s="12">
        <v>1.50819061154389E-15</v>
      </c>
      <c r="F188" s="12">
        <v>1.17646163571134E-2</v>
      </c>
      <c r="G188" s="12">
        <v>6.1614035227381294E-14</v>
      </c>
      <c r="H188" s="12">
        <v>0.48011115633019302</v>
      </c>
      <c r="I188" s="12">
        <v>0.50812422731263096</v>
      </c>
    </row>
    <row r="189" spans="1:9" ht="27.6" x14ac:dyDescent="0.25">
      <c r="A189" s="12" t="s">
        <v>2313</v>
      </c>
      <c r="B189" s="12">
        <v>17</v>
      </c>
      <c r="C189" s="12" t="s">
        <v>2364</v>
      </c>
      <c r="D189" s="12">
        <v>1195</v>
      </c>
      <c r="E189" s="12">
        <v>4.85332940929276E-6</v>
      </c>
      <c r="F189" s="12">
        <v>1.1705518520044899E-2</v>
      </c>
      <c r="G189" s="12">
        <v>1.99283758238095E-4</v>
      </c>
      <c r="H189" s="12">
        <v>0.48013523352860299</v>
      </c>
      <c r="I189" s="12">
        <v>0.50795511086370504</v>
      </c>
    </row>
    <row r="190" spans="1:9" ht="27.6" x14ac:dyDescent="0.25">
      <c r="A190" s="12" t="s">
        <v>2303</v>
      </c>
      <c r="B190" s="12">
        <v>17</v>
      </c>
      <c r="C190" s="12" t="s">
        <v>2364</v>
      </c>
      <c r="D190" s="12">
        <v>1195</v>
      </c>
      <c r="E190" s="12">
        <v>9.34297095985242E-21</v>
      </c>
      <c r="F190" s="12">
        <v>1.1713748683059501E-2</v>
      </c>
      <c r="G190" s="12">
        <v>3.8363403943357998E-19</v>
      </c>
      <c r="H190" s="12">
        <v>0.48047331646200298</v>
      </c>
      <c r="I190" s="12">
        <v>0.50781293485493995</v>
      </c>
    </row>
    <row r="191" spans="1:9" ht="27.6" x14ac:dyDescent="0.25">
      <c r="A191" s="12" t="s">
        <v>2290</v>
      </c>
      <c r="B191" s="12">
        <v>17</v>
      </c>
      <c r="C191" s="12" t="s">
        <v>2366</v>
      </c>
      <c r="D191" s="12">
        <v>1248</v>
      </c>
      <c r="E191" s="12">
        <v>4.9170664246381304E-9</v>
      </c>
      <c r="F191" s="12">
        <v>1.1869399069170301E-2</v>
      </c>
      <c r="G191" s="12">
        <v>1.9923663969430501E-7</v>
      </c>
      <c r="H191" s="12">
        <v>0.48043337261091101</v>
      </c>
      <c r="I191" s="12">
        <v>0.50769702416621398</v>
      </c>
    </row>
    <row r="192" spans="1:9" ht="27.6" x14ac:dyDescent="0.25">
      <c r="A192" s="12" t="s">
        <v>2310</v>
      </c>
      <c r="B192" s="12">
        <v>17</v>
      </c>
      <c r="C192" s="12" t="s">
        <v>2366</v>
      </c>
      <c r="D192" s="12">
        <v>1248</v>
      </c>
      <c r="E192" s="12">
        <v>2.62403948418976E-8</v>
      </c>
      <c r="F192" s="12">
        <v>1.18731657052476E-2</v>
      </c>
      <c r="G192" s="12">
        <v>1.0632453664557099E-6</v>
      </c>
      <c r="H192" s="12">
        <v>0.480586151920806</v>
      </c>
      <c r="I192" s="12">
        <v>0.50753959288818395</v>
      </c>
    </row>
    <row r="193" spans="1:9" ht="27.6" x14ac:dyDescent="0.25">
      <c r="A193" s="12" t="s">
        <v>2310</v>
      </c>
      <c r="B193" s="12">
        <v>17</v>
      </c>
      <c r="C193" s="12" t="s">
        <v>2371</v>
      </c>
      <c r="D193" s="12">
        <v>1101</v>
      </c>
      <c r="E193" s="12">
        <v>3.3531200432503502E-8</v>
      </c>
      <c r="F193" s="12">
        <v>1.1354969072953001E-2</v>
      </c>
      <c r="G193" s="12">
        <v>1.4228259017263699E-6</v>
      </c>
      <c r="H193" s="12">
        <v>0.48131688186257199</v>
      </c>
      <c r="I193" s="12">
        <v>0.50732669270737396</v>
      </c>
    </row>
    <row r="194" spans="1:9" ht="27.6" x14ac:dyDescent="0.25">
      <c r="A194" s="12" t="s">
        <v>2306</v>
      </c>
      <c r="B194" s="12">
        <v>17</v>
      </c>
      <c r="C194" s="12" t="s">
        <v>2371</v>
      </c>
      <c r="D194" s="12">
        <v>1103</v>
      </c>
      <c r="E194" s="12">
        <v>1.72660841473954E-15</v>
      </c>
      <c r="F194" s="12">
        <v>1.1359920671645801E-2</v>
      </c>
      <c r="G194" s="12">
        <v>7.3339500239794803E-14</v>
      </c>
      <c r="H194" s="12">
        <v>0.48201790261421401</v>
      </c>
      <c r="I194" s="12">
        <v>0.50662217671406795</v>
      </c>
    </row>
    <row r="195" spans="1:9" ht="27.6" x14ac:dyDescent="0.25">
      <c r="A195" s="12" t="s">
        <v>2290</v>
      </c>
      <c r="B195" s="12">
        <v>17</v>
      </c>
      <c r="C195" s="12" t="s">
        <v>2367</v>
      </c>
      <c r="D195" s="12">
        <v>1255</v>
      </c>
      <c r="E195" s="12">
        <v>4.8559346351772002E-9</v>
      </c>
      <c r="F195" s="12">
        <v>1.1822822342967301E-2</v>
      </c>
      <c r="G195" s="12">
        <v>1.98137814163414E-7</v>
      </c>
      <c r="H195" s="12">
        <v>0.48190305657579702</v>
      </c>
      <c r="I195" s="12">
        <v>0.50627391808748601</v>
      </c>
    </row>
    <row r="196" spans="1:9" ht="27.6" x14ac:dyDescent="0.25">
      <c r="A196" s="12" t="s">
        <v>2290</v>
      </c>
      <c r="B196" s="12">
        <v>17</v>
      </c>
      <c r="C196" s="12" t="s">
        <v>2373</v>
      </c>
      <c r="D196" s="12">
        <v>1257</v>
      </c>
      <c r="E196" s="12">
        <v>4.8474296287430803E-9</v>
      </c>
      <c r="F196" s="12">
        <v>1.181485178848E-2</v>
      </c>
      <c r="G196" s="12">
        <v>1.9803168598575E-7</v>
      </c>
      <c r="H196" s="12">
        <v>0.48216525117297998</v>
      </c>
      <c r="I196" s="12">
        <v>0.50601969415942605</v>
      </c>
    </row>
    <row r="197" spans="1:9" ht="27.6" x14ac:dyDescent="0.25">
      <c r="A197" s="12" t="s">
        <v>2310</v>
      </c>
      <c r="B197" s="12">
        <v>17</v>
      </c>
      <c r="C197" s="12" t="s">
        <v>2367</v>
      </c>
      <c r="D197" s="12">
        <v>1255</v>
      </c>
      <c r="E197" s="12">
        <v>2.5997932885689599E-8</v>
      </c>
      <c r="F197" s="12">
        <v>1.1829636673180301E-2</v>
      </c>
      <c r="G197" s="12">
        <v>1.0607996156747501E-6</v>
      </c>
      <c r="H197" s="12">
        <v>0.48218138928454102</v>
      </c>
      <c r="I197" s="12">
        <v>0.50598788724472898</v>
      </c>
    </row>
    <row r="198" spans="1:9" ht="27.6" x14ac:dyDescent="0.25">
      <c r="A198" s="12" t="s">
        <v>2310</v>
      </c>
      <c r="B198" s="12">
        <v>17</v>
      </c>
      <c r="C198" s="12" t="s">
        <v>2373</v>
      </c>
      <c r="D198" s="12">
        <v>1257</v>
      </c>
      <c r="E198" s="12">
        <v>2.5960067722487999E-8</v>
      </c>
      <c r="F198" s="12">
        <v>1.1821913767524599E-2</v>
      </c>
      <c r="G198" s="12">
        <v>1.06054473672093E-6</v>
      </c>
      <c r="H198" s="12">
        <v>0.48245405042818501</v>
      </c>
      <c r="I198" s="12">
        <v>0.50572294929948602</v>
      </c>
    </row>
    <row r="199" spans="1:9" ht="27.6" x14ac:dyDescent="0.25">
      <c r="A199" s="12" t="s">
        <v>2303</v>
      </c>
      <c r="B199" s="12">
        <v>17</v>
      </c>
      <c r="C199" s="12" t="s">
        <v>2342</v>
      </c>
      <c r="D199" s="12">
        <v>1320</v>
      </c>
      <c r="E199" s="12">
        <v>4.5692123665263804E-21</v>
      </c>
      <c r="F199" s="12">
        <v>7.8928050616345006E-3</v>
      </c>
      <c r="G199" s="12">
        <v>2.8186806729123098E-19</v>
      </c>
      <c r="H199" s="12">
        <v>0.48638995093012299</v>
      </c>
      <c r="I199" s="12">
        <v>0.50571724400824203</v>
      </c>
    </row>
    <row r="200" spans="1:9" ht="27.6" x14ac:dyDescent="0.25">
      <c r="A200" s="12" t="s">
        <v>2313</v>
      </c>
      <c r="B200" s="12">
        <v>17</v>
      </c>
      <c r="C200" s="12" t="s">
        <v>2366</v>
      </c>
      <c r="D200" s="12">
        <v>1248</v>
      </c>
      <c r="E200" s="12">
        <v>4.5316949483047803E-6</v>
      </c>
      <c r="F200" s="12">
        <v>1.19209769868103E-2</v>
      </c>
      <c r="G200" s="12">
        <v>1.8362161411849301E-4</v>
      </c>
      <c r="H200" s="12">
        <v>0.48252561126533799</v>
      </c>
      <c r="I200" s="12">
        <v>0.50536525843878499</v>
      </c>
    </row>
    <row r="201" spans="1:9" ht="27.6" x14ac:dyDescent="0.25">
      <c r="A201" s="12" t="s">
        <v>2290</v>
      </c>
      <c r="B201" s="12">
        <v>17</v>
      </c>
      <c r="C201" s="12" t="s">
        <v>2333</v>
      </c>
      <c r="D201" s="12">
        <v>1152</v>
      </c>
      <c r="E201" s="12">
        <v>3.5802089756343E-9</v>
      </c>
      <c r="F201" s="12">
        <v>8.5866847791714104E-3</v>
      </c>
      <c r="G201" s="12">
        <v>2.0337009092192401E-7</v>
      </c>
      <c r="H201" s="12">
        <v>0.48725364354133999</v>
      </c>
      <c r="I201" s="12">
        <v>0.50415946472919004</v>
      </c>
    </row>
    <row r="202" spans="1:9" ht="27.6" x14ac:dyDescent="0.25">
      <c r="A202" s="12" t="s">
        <v>2313</v>
      </c>
      <c r="B202" s="12">
        <v>17</v>
      </c>
      <c r="C202" s="12" t="s">
        <v>2367</v>
      </c>
      <c r="D202" s="12">
        <v>1255</v>
      </c>
      <c r="E202" s="12">
        <v>4.4934268443378497E-6</v>
      </c>
      <c r="F202" s="12">
        <v>1.18785136251334E-2</v>
      </c>
      <c r="G202" s="12">
        <v>1.8334632566729701E-4</v>
      </c>
      <c r="H202" s="12">
        <v>0.484177958959917</v>
      </c>
      <c r="I202" s="12">
        <v>0.50375568766243795</v>
      </c>
    </row>
    <row r="203" spans="1:9" ht="27.6" x14ac:dyDescent="0.25">
      <c r="A203" s="12" t="s">
        <v>2313</v>
      </c>
      <c r="B203" s="12">
        <v>17</v>
      </c>
      <c r="C203" s="12" t="s">
        <v>2339</v>
      </c>
      <c r="D203" s="12">
        <v>748</v>
      </c>
      <c r="E203" s="12">
        <v>3.7550002586717E-6</v>
      </c>
      <c r="F203" s="12">
        <v>5.7157602184116103E-3</v>
      </c>
      <c r="G203" s="12">
        <v>3.2246253931972801E-4</v>
      </c>
      <c r="H203" s="12">
        <v>0.49034017101809502</v>
      </c>
      <c r="I203" s="12">
        <v>0.503617851223915</v>
      </c>
    </row>
    <row r="204" spans="1:9" ht="27.6" x14ac:dyDescent="0.25">
      <c r="A204" s="12" t="s">
        <v>2313</v>
      </c>
      <c r="B204" s="12">
        <v>17</v>
      </c>
      <c r="C204" s="12" t="s">
        <v>2340</v>
      </c>
      <c r="D204" s="12">
        <v>748</v>
      </c>
      <c r="E204" s="12">
        <v>3.7550002586717E-6</v>
      </c>
      <c r="F204" s="12">
        <v>5.7157602184116103E-3</v>
      </c>
      <c r="G204" s="12">
        <v>3.2246253931972801E-4</v>
      </c>
      <c r="H204" s="12">
        <v>0.49034017101809502</v>
      </c>
      <c r="I204" s="12">
        <v>0.503617851223915</v>
      </c>
    </row>
    <row r="205" spans="1:9" ht="27.6" x14ac:dyDescent="0.25">
      <c r="A205" s="12" t="s">
        <v>2313</v>
      </c>
      <c r="B205" s="12">
        <v>17</v>
      </c>
      <c r="C205" s="12" t="s">
        <v>2373</v>
      </c>
      <c r="D205" s="12">
        <v>1257</v>
      </c>
      <c r="E205" s="12">
        <v>4.48553092207838E-6</v>
      </c>
      <c r="F205" s="12">
        <v>1.18704080014426E-2</v>
      </c>
      <c r="G205" s="12">
        <v>1.8324706474815301E-4</v>
      </c>
      <c r="H205" s="12">
        <v>0.48443740028877902</v>
      </c>
      <c r="I205" s="12">
        <v>0.50350445911410902</v>
      </c>
    </row>
    <row r="206" spans="1:9" ht="27.6" x14ac:dyDescent="0.25">
      <c r="A206" s="12" t="s">
        <v>2310</v>
      </c>
      <c r="B206" s="12">
        <v>17</v>
      </c>
      <c r="C206" s="12" t="s">
        <v>2360</v>
      </c>
      <c r="D206" s="12">
        <v>1053</v>
      </c>
      <c r="E206" s="12">
        <v>5.2727631518644903E-8</v>
      </c>
      <c r="F206" s="12">
        <v>9.2993959709172808E-3</v>
      </c>
      <c r="G206" s="12">
        <v>2.76547658699261E-6</v>
      </c>
      <c r="H206" s="12">
        <v>0.48723439036440902</v>
      </c>
      <c r="I206" s="12">
        <v>0.50346339546045604</v>
      </c>
    </row>
    <row r="207" spans="1:9" ht="27.6" x14ac:dyDescent="0.25">
      <c r="A207" s="12" t="s">
        <v>2303</v>
      </c>
      <c r="B207" s="12">
        <v>17</v>
      </c>
      <c r="C207" s="12" t="s">
        <v>2366</v>
      </c>
      <c r="D207" s="12">
        <v>1248</v>
      </c>
      <c r="E207" s="12">
        <v>9.6742042604562895E-21</v>
      </c>
      <c r="F207" s="12">
        <v>1.19804286252275E-2</v>
      </c>
      <c r="G207" s="12">
        <v>3.9199306702705201E-19</v>
      </c>
      <c r="H207" s="12">
        <v>0.48493683921549302</v>
      </c>
      <c r="I207" s="12">
        <v>0.50308273215927701</v>
      </c>
    </row>
    <row r="208" spans="1:9" ht="27.6" x14ac:dyDescent="0.25">
      <c r="A208" s="12" t="s">
        <v>2310</v>
      </c>
      <c r="B208" s="12">
        <v>17</v>
      </c>
      <c r="C208" s="12" t="s">
        <v>2361</v>
      </c>
      <c r="D208" s="12">
        <v>1056</v>
      </c>
      <c r="E208" s="12">
        <v>5.2453817877215602E-8</v>
      </c>
      <c r="F208" s="12">
        <v>9.28993147511443E-3</v>
      </c>
      <c r="G208" s="12">
        <v>2.7568185730111101E-6</v>
      </c>
      <c r="H208" s="12">
        <v>0.48774854840624698</v>
      </c>
      <c r="I208" s="12">
        <v>0.50295871084624799</v>
      </c>
    </row>
    <row r="209" spans="1:9" ht="27.6" x14ac:dyDescent="0.25">
      <c r="A209" s="12" t="s">
        <v>2303</v>
      </c>
      <c r="B209" s="12">
        <v>17</v>
      </c>
      <c r="C209" s="12" t="s">
        <v>2367</v>
      </c>
      <c r="D209" s="12">
        <v>1255</v>
      </c>
      <c r="E209" s="12">
        <v>9.5402723155239104E-21</v>
      </c>
      <c r="F209" s="12">
        <v>1.19301936051871E-2</v>
      </c>
      <c r="G209" s="12">
        <v>3.8927391843952599E-19</v>
      </c>
      <c r="H209" s="12">
        <v>0.48628864355874102</v>
      </c>
      <c r="I209" s="12">
        <v>0.50178116283607099</v>
      </c>
    </row>
    <row r="210" spans="1:9" ht="27.6" x14ac:dyDescent="0.25">
      <c r="A210" s="12" t="s">
        <v>2303</v>
      </c>
      <c r="B210" s="12">
        <v>17</v>
      </c>
      <c r="C210" s="12" t="s">
        <v>2373</v>
      </c>
      <c r="D210" s="12">
        <v>1257</v>
      </c>
      <c r="E210" s="12">
        <v>9.5240164805596697E-21</v>
      </c>
      <c r="F210" s="12">
        <v>1.19220229458528E-2</v>
      </c>
      <c r="G210" s="12">
        <v>3.8908394457504401E-19</v>
      </c>
      <c r="H210" s="12">
        <v>0.486547996293687</v>
      </c>
      <c r="I210" s="12">
        <v>0.50152998076045796</v>
      </c>
    </row>
    <row r="211" spans="1:9" ht="27.6" x14ac:dyDescent="0.25">
      <c r="A211" s="12" t="s">
        <v>2306</v>
      </c>
      <c r="B211" s="12">
        <v>17</v>
      </c>
      <c r="C211" s="12" t="s">
        <v>2360</v>
      </c>
      <c r="D211" s="12">
        <v>1055</v>
      </c>
      <c r="E211" s="12">
        <v>2.7142435528031599E-15</v>
      </c>
      <c r="F211" s="12">
        <v>9.3630950407273799E-3</v>
      </c>
      <c r="G211" s="12">
        <v>1.4246694674811901E-13</v>
      </c>
      <c r="H211" s="12">
        <v>0.49095642381253501</v>
      </c>
      <c r="I211" s="12">
        <v>0.49968048114659103</v>
      </c>
    </row>
    <row r="212" spans="1:9" ht="27.6" x14ac:dyDescent="0.25">
      <c r="A212" s="12" t="s">
        <v>2306</v>
      </c>
      <c r="B212" s="12">
        <v>17</v>
      </c>
      <c r="C212" s="12" t="s">
        <v>2361</v>
      </c>
      <c r="D212" s="12">
        <v>1058</v>
      </c>
      <c r="E212" s="12">
        <v>2.7021205736217098E-15</v>
      </c>
      <c r="F212" s="12">
        <v>9.3532837492203303E-3</v>
      </c>
      <c r="G212" s="12">
        <v>1.4212441690708901E-13</v>
      </c>
      <c r="H212" s="12">
        <v>0.491458873541188</v>
      </c>
      <c r="I212" s="12">
        <v>0.499187842709445</v>
      </c>
    </row>
    <row r="213" spans="1:9" ht="27.6" x14ac:dyDescent="0.25">
      <c r="A213" s="12" t="s">
        <v>2310</v>
      </c>
      <c r="B213" s="12">
        <v>17</v>
      </c>
      <c r="C213" s="12" t="s">
        <v>2362</v>
      </c>
      <c r="D213" s="12">
        <v>1081</v>
      </c>
      <c r="E213" s="12">
        <v>5.0619421434334199E-8</v>
      </c>
      <c r="F213" s="12">
        <v>9.1850428949819003E-3</v>
      </c>
      <c r="G213" s="12">
        <v>2.7236166231766499E-6</v>
      </c>
      <c r="H213" s="12">
        <v>0.49371114561004398</v>
      </c>
      <c r="I213" s="12">
        <v>0.49710103725893001</v>
      </c>
    </row>
    <row r="214" spans="1:9" ht="27.6" x14ac:dyDescent="0.25">
      <c r="A214" s="12" t="s">
        <v>2306</v>
      </c>
      <c r="B214" s="12">
        <v>17</v>
      </c>
      <c r="C214" s="12" t="s">
        <v>2374</v>
      </c>
      <c r="D214" s="12">
        <v>1284</v>
      </c>
      <c r="E214" s="12">
        <v>1.39648150704678E-15</v>
      </c>
      <c r="F214" s="12">
        <v>1.14247067434492E-2</v>
      </c>
      <c r="G214" s="12">
        <v>6.0240624097205894E-14</v>
      </c>
      <c r="H214" s="12">
        <v>0.49233625525573199</v>
      </c>
      <c r="I214" s="12">
        <v>0.49623903800075903</v>
      </c>
    </row>
    <row r="215" spans="1:9" ht="27.6" x14ac:dyDescent="0.25">
      <c r="A215" s="12" t="s">
        <v>2306</v>
      </c>
      <c r="B215" s="12">
        <v>17</v>
      </c>
      <c r="C215" s="12" t="s">
        <v>2375</v>
      </c>
      <c r="D215" s="12">
        <v>1297</v>
      </c>
      <c r="E215" s="12">
        <v>1.3932727097635701E-15</v>
      </c>
      <c r="F215" s="12">
        <v>1.14099970053501E-2</v>
      </c>
      <c r="G215" s="12">
        <v>6.0242669733765304E-14</v>
      </c>
      <c r="H215" s="12">
        <v>0.49285253271380802</v>
      </c>
      <c r="I215" s="12">
        <v>0.49573747028078302</v>
      </c>
    </row>
    <row r="216" spans="1:9" ht="27.6" x14ac:dyDescent="0.25">
      <c r="A216" s="12" t="s">
        <v>2310</v>
      </c>
      <c r="B216" s="12">
        <v>17</v>
      </c>
      <c r="C216" s="12" t="s">
        <v>2374</v>
      </c>
      <c r="D216" s="12">
        <v>1283</v>
      </c>
      <c r="E216" s="12">
        <v>2.37151855378017E-8</v>
      </c>
      <c r="F216" s="12">
        <v>1.14733509349822E-2</v>
      </c>
      <c r="G216" s="12">
        <v>1.0230115120822899E-6</v>
      </c>
      <c r="H216" s="12">
        <v>0.49443647213138098</v>
      </c>
      <c r="I216" s="12">
        <v>0.49408913020694001</v>
      </c>
    </row>
    <row r="217" spans="1:9" ht="27.6" x14ac:dyDescent="0.25">
      <c r="A217" s="12" t="s">
        <v>2290</v>
      </c>
      <c r="B217" s="12">
        <v>17</v>
      </c>
      <c r="C217" s="12" t="s">
        <v>2374</v>
      </c>
      <c r="D217" s="12">
        <v>1283</v>
      </c>
      <c r="E217" s="12">
        <v>4.4871327642147498E-9</v>
      </c>
      <c r="F217" s="12">
        <v>1.14755944964899E-2</v>
      </c>
      <c r="G217" s="12">
        <v>1.93563253667836E-7</v>
      </c>
      <c r="H217" s="12">
        <v>0.494533351822522</v>
      </c>
      <c r="I217" s="12">
        <v>0.49399085563060402</v>
      </c>
    </row>
    <row r="218" spans="1:9" ht="27.6" x14ac:dyDescent="0.25">
      <c r="A218" s="12" t="s">
        <v>2290</v>
      </c>
      <c r="B218" s="12">
        <v>17</v>
      </c>
      <c r="C218" s="12" t="s">
        <v>2375</v>
      </c>
      <c r="D218" s="12">
        <v>1296</v>
      </c>
      <c r="E218" s="12">
        <v>4.4493626392811401E-9</v>
      </c>
      <c r="F218" s="12">
        <v>1.14530685476277E-2</v>
      </c>
      <c r="G218" s="12">
        <v>1.9238253768107899E-7</v>
      </c>
      <c r="H218" s="12">
        <v>0.49471651113541498</v>
      </c>
      <c r="I218" s="12">
        <v>0.49383022348505801</v>
      </c>
    </row>
    <row r="219" spans="1:9" ht="27.6" x14ac:dyDescent="0.25">
      <c r="A219" s="12" t="s">
        <v>2306</v>
      </c>
      <c r="B219" s="12">
        <v>17</v>
      </c>
      <c r="C219" s="12" t="s">
        <v>2362</v>
      </c>
      <c r="D219" s="12">
        <v>1083</v>
      </c>
      <c r="E219" s="12">
        <v>2.6229628899665698E-15</v>
      </c>
      <c r="F219" s="12">
        <v>9.2458592287727806E-3</v>
      </c>
      <c r="G219" s="12">
        <v>1.4123622869673501E-13</v>
      </c>
      <c r="H219" s="12">
        <v>0.497359737079002</v>
      </c>
      <c r="I219" s="12">
        <v>0.49339440369208099</v>
      </c>
    </row>
    <row r="220" spans="1:9" ht="27.6" x14ac:dyDescent="0.25">
      <c r="A220" s="12" t="s">
        <v>2385</v>
      </c>
      <c r="B220" s="12">
        <v>5</v>
      </c>
      <c r="C220" s="12" t="s">
        <v>2386</v>
      </c>
      <c r="D220" s="12">
        <v>647</v>
      </c>
      <c r="E220" s="12">
        <v>7.5300000000000001E-5</v>
      </c>
      <c r="F220" s="12">
        <v>3.2499999999999998E-6</v>
      </c>
      <c r="G220" s="12">
        <v>0.48699999999999999</v>
      </c>
      <c r="H220" s="12">
        <v>2.0500000000000001E-2</v>
      </c>
      <c r="I220" s="12">
        <v>0.49299999999999999</v>
      </c>
    </row>
    <row r="221" spans="1:9" ht="27.6" x14ac:dyDescent="0.25">
      <c r="A221" s="12" t="s">
        <v>2310</v>
      </c>
      <c r="B221" s="12">
        <v>17</v>
      </c>
      <c r="C221" s="12" t="s">
        <v>2375</v>
      </c>
      <c r="D221" s="12">
        <v>1296</v>
      </c>
      <c r="E221" s="12">
        <v>2.3855594830064E-8</v>
      </c>
      <c r="F221" s="12">
        <v>1.1472927457552899E-2</v>
      </c>
      <c r="G221" s="12">
        <v>1.03147354876896E-6</v>
      </c>
      <c r="H221" s="12">
        <v>0.495576055389369</v>
      </c>
      <c r="I221" s="12">
        <v>0.49294996182393402</v>
      </c>
    </row>
    <row r="222" spans="1:9" ht="27.6" x14ac:dyDescent="0.25">
      <c r="A222" s="12" t="s">
        <v>2313</v>
      </c>
      <c r="B222" s="12">
        <v>17</v>
      </c>
      <c r="C222" s="12" t="s">
        <v>2374</v>
      </c>
      <c r="D222" s="12">
        <v>1283</v>
      </c>
      <c r="E222" s="12">
        <v>4.3497669181464697E-6</v>
      </c>
      <c r="F222" s="12">
        <v>1.1524396831454901E-2</v>
      </c>
      <c r="G222" s="12">
        <v>1.8763764782887799E-4</v>
      </c>
      <c r="H222" s="12">
        <v>0.49664090595149601</v>
      </c>
      <c r="I222" s="12">
        <v>0.49164270980230201</v>
      </c>
    </row>
    <row r="223" spans="1:9" ht="27.6" x14ac:dyDescent="0.25">
      <c r="A223" s="12" t="s">
        <v>2313</v>
      </c>
      <c r="B223" s="12">
        <v>17</v>
      </c>
      <c r="C223" s="12" t="s">
        <v>2375</v>
      </c>
      <c r="D223" s="12">
        <v>1296</v>
      </c>
      <c r="E223" s="12">
        <v>4.1680923492995304E-6</v>
      </c>
      <c r="F223" s="12">
        <v>1.1507114996944399E-2</v>
      </c>
      <c r="G223" s="12">
        <v>1.802209099272E-4</v>
      </c>
      <c r="H223" s="12">
        <v>0.49705596129676399</v>
      </c>
      <c r="I223" s="12">
        <v>0.49125253470401498</v>
      </c>
    </row>
    <row r="224" spans="1:9" ht="27.6" x14ac:dyDescent="0.25">
      <c r="A224" s="12" t="s">
        <v>2313</v>
      </c>
      <c r="B224" s="12">
        <v>17</v>
      </c>
      <c r="C224" s="12" t="s">
        <v>2342</v>
      </c>
      <c r="D224" s="12">
        <v>1320</v>
      </c>
      <c r="E224" s="12">
        <v>3.3564091111356899E-6</v>
      </c>
      <c r="F224" s="12">
        <v>8.1290956867662491E-3</v>
      </c>
      <c r="G224" s="12">
        <v>2.0705199787282301E-4</v>
      </c>
      <c r="H224" s="12">
        <v>0.50098141419203501</v>
      </c>
      <c r="I224" s="12">
        <v>0.49067908171421598</v>
      </c>
    </row>
    <row r="225" spans="1:9" ht="27.6" x14ac:dyDescent="0.25">
      <c r="A225" s="12" t="s">
        <v>2290</v>
      </c>
      <c r="B225" s="12">
        <v>17</v>
      </c>
      <c r="C225" s="12" t="s">
        <v>2338</v>
      </c>
      <c r="D225" s="12">
        <v>1212</v>
      </c>
      <c r="E225" s="12">
        <v>3.3478089047464301E-9</v>
      </c>
      <c r="F225" s="12">
        <v>8.5553172647234096E-3</v>
      </c>
      <c r="G225" s="12">
        <v>1.9621732465287399E-7</v>
      </c>
      <c r="H225" s="12">
        <v>0.50094237922346296</v>
      </c>
      <c r="I225" s="12">
        <v>0.49050210394667998</v>
      </c>
    </row>
    <row r="226" spans="1:9" ht="27.6" x14ac:dyDescent="0.25">
      <c r="A226" s="12" t="s">
        <v>2303</v>
      </c>
      <c r="B226" s="12">
        <v>17</v>
      </c>
      <c r="C226" s="12" t="s">
        <v>2374</v>
      </c>
      <c r="D226" s="12">
        <v>1283</v>
      </c>
      <c r="E226" s="12">
        <v>8.3708373468866497E-21</v>
      </c>
      <c r="F226" s="12">
        <v>1.1559631142850701E-2</v>
      </c>
      <c r="G226" s="12">
        <v>3.6109618278058001E-19</v>
      </c>
      <c r="H226" s="12">
        <v>0.49816218716424798</v>
      </c>
      <c r="I226" s="12">
        <v>0.49027818169290399</v>
      </c>
    </row>
    <row r="227" spans="1:9" ht="27.6" x14ac:dyDescent="0.25">
      <c r="A227" s="12" t="s">
        <v>2303</v>
      </c>
      <c r="B227" s="12">
        <v>17</v>
      </c>
      <c r="C227" s="12" t="s">
        <v>2375</v>
      </c>
      <c r="D227" s="12">
        <v>1296</v>
      </c>
      <c r="E227" s="12">
        <v>8.6950582231046306E-21</v>
      </c>
      <c r="F227" s="12">
        <v>1.15402461889239E-2</v>
      </c>
      <c r="G227" s="12">
        <v>3.7595887363225998E-19</v>
      </c>
      <c r="H227" s="12">
        <v>0.49848977774984399</v>
      </c>
      <c r="I227" s="12">
        <v>0.48996997606122999</v>
      </c>
    </row>
    <row r="228" spans="1:9" ht="27.6" x14ac:dyDescent="0.25">
      <c r="A228" s="12" t="s">
        <v>2313</v>
      </c>
      <c r="B228" s="12">
        <v>17</v>
      </c>
      <c r="C228" s="12" t="s">
        <v>2339</v>
      </c>
      <c r="D228" s="12">
        <v>815</v>
      </c>
      <c r="E228" s="12">
        <v>3.4204934748539798E-6</v>
      </c>
      <c r="F228" s="12">
        <v>5.7563757406306603E-3</v>
      </c>
      <c r="G228" s="12">
        <v>3.0296666695213501E-4</v>
      </c>
      <c r="H228" s="12">
        <v>0.50938046261060299</v>
      </c>
      <c r="I228" s="12">
        <v>0.484556774488339</v>
      </c>
    </row>
    <row r="229" spans="1:9" ht="27.6" x14ac:dyDescent="0.25">
      <c r="A229" s="12" t="s">
        <v>2310</v>
      </c>
      <c r="B229" s="12">
        <v>17</v>
      </c>
      <c r="C229" s="12" t="s">
        <v>2333</v>
      </c>
      <c r="D229" s="12">
        <v>1152</v>
      </c>
      <c r="E229" s="12">
        <v>4.4006873773329097E-8</v>
      </c>
      <c r="F229" s="12">
        <v>9.0723338882332492E-3</v>
      </c>
      <c r="G229" s="12">
        <v>2.49976523196832E-6</v>
      </c>
      <c r="H229" s="12">
        <v>0.51486854489156597</v>
      </c>
      <c r="I229" s="12">
        <v>0.47605657744809399</v>
      </c>
    </row>
    <row r="230" spans="1:9" ht="27.6" x14ac:dyDescent="0.25">
      <c r="A230" s="12" t="s">
        <v>2306</v>
      </c>
      <c r="B230" s="12">
        <v>17</v>
      </c>
      <c r="C230" s="12" t="s">
        <v>2333</v>
      </c>
      <c r="D230" s="12">
        <v>1153</v>
      </c>
      <c r="E230" s="12">
        <v>2.3248218927400699E-15</v>
      </c>
      <c r="F230" s="12">
        <v>9.1042848496937293E-3</v>
      </c>
      <c r="G230" s="12">
        <v>1.3215276216359099E-13</v>
      </c>
      <c r="H230" s="12">
        <v>0.517052421478849</v>
      </c>
      <c r="I230" s="12">
        <v>0.473843293671322</v>
      </c>
    </row>
    <row r="231" spans="1:9" ht="27.6" x14ac:dyDescent="0.25">
      <c r="A231" s="12" t="s">
        <v>2290</v>
      </c>
      <c r="B231" s="12">
        <v>17</v>
      </c>
      <c r="C231" s="12" t="s">
        <v>2342</v>
      </c>
      <c r="D231" s="12">
        <v>1320</v>
      </c>
      <c r="E231" s="12">
        <v>3.03440696810046E-9</v>
      </c>
      <c r="F231" s="12">
        <v>8.4556623894408694E-3</v>
      </c>
      <c r="G231" s="12">
        <v>1.8718815385762901E-7</v>
      </c>
      <c r="H231" s="12">
        <v>0.52114712131018603</v>
      </c>
      <c r="I231" s="12">
        <v>0.47039702607781197</v>
      </c>
    </row>
    <row r="232" spans="1:9" ht="27.6" x14ac:dyDescent="0.25">
      <c r="A232" s="12" t="s">
        <v>2310</v>
      </c>
      <c r="B232" s="12">
        <v>17</v>
      </c>
      <c r="C232" s="12" t="s">
        <v>2338</v>
      </c>
      <c r="D232" s="12">
        <v>1212</v>
      </c>
      <c r="E232" s="12">
        <v>4.0068738617166101E-8</v>
      </c>
      <c r="F232" s="12">
        <v>9.0364639124827593E-3</v>
      </c>
      <c r="G232" s="12">
        <v>2.3484556369178801E-6</v>
      </c>
      <c r="H232" s="12">
        <v>0.52917141923881295</v>
      </c>
      <c r="I232" s="12">
        <v>0.46178972832432702</v>
      </c>
    </row>
    <row r="233" spans="1:9" ht="27.6" x14ac:dyDescent="0.25">
      <c r="A233" s="12" t="s">
        <v>2306</v>
      </c>
      <c r="B233" s="12">
        <v>17</v>
      </c>
      <c r="C233" s="12" t="s">
        <v>2338</v>
      </c>
      <c r="D233" s="12">
        <v>1213</v>
      </c>
      <c r="E233" s="12">
        <v>2.1472708320137999E-15</v>
      </c>
      <c r="F233" s="12">
        <v>9.0452671872108294E-3</v>
      </c>
      <c r="G233" s="12">
        <v>1.2593947558355501E-13</v>
      </c>
      <c r="H233" s="12">
        <v>0.53005261722566399</v>
      </c>
      <c r="I233" s="12">
        <v>0.46090211558699801</v>
      </c>
    </row>
    <row r="234" spans="1:9" ht="27.6" x14ac:dyDescent="0.25">
      <c r="A234" s="12" t="s">
        <v>2290</v>
      </c>
      <c r="B234" s="12">
        <v>17</v>
      </c>
      <c r="C234" s="12" t="s">
        <v>2371</v>
      </c>
      <c r="D234" s="12">
        <v>1101</v>
      </c>
      <c r="E234" s="12">
        <v>5.13928761553723E-9</v>
      </c>
      <c r="F234" s="12">
        <v>1.27116017558113E-2</v>
      </c>
      <c r="G234" s="12">
        <v>2.18074850929575E-7</v>
      </c>
      <c r="H234" s="12">
        <v>0.53894171405909996</v>
      </c>
      <c r="I234" s="12">
        <v>0.44834646097095199</v>
      </c>
    </row>
    <row r="235" spans="1:9" ht="27.6" x14ac:dyDescent="0.25">
      <c r="A235" s="12" t="s">
        <v>2303</v>
      </c>
      <c r="B235" s="12">
        <v>17</v>
      </c>
      <c r="C235" s="12" t="s">
        <v>2321</v>
      </c>
      <c r="D235" s="12">
        <v>552</v>
      </c>
      <c r="E235" s="12">
        <v>4.3552632048392799E-20</v>
      </c>
      <c r="F235" s="12">
        <v>7.1243074288872398E-3</v>
      </c>
      <c r="G235" s="12">
        <v>3.3558234030843899E-18</v>
      </c>
      <c r="H235" s="12">
        <v>0.54849874028717105</v>
      </c>
      <c r="I235" s="12">
        <v>0.44437695228394097</v>
      </c>
    </row>
    <row r="236" spans="1:9" ht="27.6" x14ac:dyDescent="0.25">
      <c r="A236" s="12" t="s">
        <v>2310</v>
      </c>
      <c r="B236" s="12">
        <v>17</v>
      </c>
      <c r="C236" s="12" t="s">
        <v>2321</v>
      </c>
      <c r="D236" s="12">
        <v>552</v>
      </c>
      <c r="E236" s="12">
        <v>6.6215492284581496E-8</v>
      </c>
      <c r="F236" s="12">
        <v>7.1376611078931198E-3</v>
      </c>
      <c r="G236" s="12">
        <v>5.1020452313524901E-6</v>
      </c>
      <c r="H236" s="12">
        <v>0.54952871830108596</v>
      </c>
      <c r="I236" s="12">
        <v>0.443328452330295</v>
      </c>
    </row>
    <row r="237" spans="1:9" ht="27.6" x14ac:dyDescent="0.25">
      <c r="A237" s="12" t="s">
        <v>2306</v>
      </c>
      <c r="B237" s="12">
        <v>17</v>
      </c>
      <c r="C237" s="12" t="s">
        <v>2342</v>
      </c>
      <c r="D237" s="12">
        <v>1321</v>
      </c>
      <c r="E237" s="12">
        <v>1.8958721753306402E-15</v>
      </c>
      <c r="F237" s="12">
        <v>8.9190228900110895E-3</v>
      </c>
      <c r="G237" s="12">
        <v>1.1702996389051001E-13</v>
      </c>
      <c r="H237" s="12">
        <v>0.55011985217176296</v>
      </c>
      <c r="I237" s="12">
        <v>0.44096112493810702</v>
      </c>
    </row>
    <row r="238" spans="1:9" ht="27.6" x14ac:dyDescent="0.25">
      <c r="A238" s="12" t="s">
        <v>2310</v>
      </c>
      <c r="B238" s="12">
        <v>17</v>
      </c>
      <c r="C238" s="12" t="s">
        <v>2342</v>
      </c>
      <c r="D238" s="12">
        <v>1320</v>
      </c>
      <c r="E238" s="12">
        <v>3.4395510223821199E-8</v>
      </c>
      <c r="F238" s="12">
        <v>8.9454460107382099E-3</v>
      </c>
      <c r="G238" s="12">
        <v>2.1218090148991302E-6</v>
      </c>
      <c r="H238" s="12">
        <v>0.55139189729196703</v>
      </c>
      <c r="I238" s="12">
        <v>0.439660500492768</v>
      </c>
    </row>
    <row r="239" spans="1:9" ht="27.6" x14ac:dyDescent="0.25">
      <c r="A239" s="12" t="s">
        <v>2303</v>
      </c>
      <c r="B239" s="12">
        <v>17</v>
      </c>
      <c r="C239" s="12" t="s">
        <v>2315</v>
      </c>
      <c r="D239" s="12">
        <v>564</v>
      </c>
      <c r="E239" s="12">
        <v>4.1691237147225301E-20</v>
      </c>
      <c r="F239" s="12">
        <v>7.1392870188057402E-3</v>
      </c>
      <c r="G239" s="12">
        <v>3.2342411296067199E-18</v>
      </c>
      <c r="H239" s="12">
        <v>0.55339816118553198</v>
      </c>
      <c r="I239" s="12">
        <v>0.43946255179566202</v>
      </c>
    </row>
    <row r="240" spans="1:9" ht="27.6" x14ac:dyDescent="0.25">
      <c r="A240" s="12" t="s">
        <v>2303</v>
      </c>
      <c r="B240" s="12">
        <v>17</v>
      </c>
      <c r="C240" s="12" t="s">
        <v>2322</v>
      </c>
      <c r="D240" s="12">
        <v>558</v>
      </c>
      <c r="E240" s="12">
        <v>4.1536346552361999E-20</v>
      </c>
      <c r="F240" s="12">
        <v>7.1408316421150003E-3</v>
      </c>
      <c r="G240" s="12">
        <v>3.2235960195994498E-18</v>
      </c>
      <c r="H240" s="12">
        <v>0.55375398999752401</v>
      </c>
      <c r="I240" s="12">
        <v>0.439105178360362</v>
      </c>
    </row>
    <row r="241" spans="1:9" ht="27.6" x14ac:dyDescent="0.25">
      <c r="A241" s="12" t="s">
        <v>2310</v>
      </c>
      <c r="B241" s="12">
        <v>17</v>
      </c>
      <c r="C241" s="12" t="s">
        <v>2315</v>
      </c>
      <c r="D241" s="12">
        <v>564</v>
      </c>
      <c r="E241" s="12">
        <v>6.3470053884817703E-8</v>
      </c>
      <c r="F241" s="12">
        <v>7.1498451674609602E-3</v>
      </c>
      <c r="G241" s="12">
        <v>4.9237555136041997E-6</v>
      </c>
      <c r="H241" s="12">
        <v>0.55421805600053897</v>
      </c>
      <c r="I241" s="12">
        <v>0.43862711160643097</v>
      </c>
    </row>
    <row r="242" spans="1:9" ht="27.6" x14ac:dyDescent="0.25">
      <c r="A242" s="12" t="s">
        <v>2310</v>
      </c>
      <c r="B242" s="12">
        <v>17</v>
      </c>
      <c r="C242" s="12" t="s">
        <v>2322</v>
      </c>
      <c r="D242" s="12">
        <v>558</v>
      </c>
      <c r="E242" s="12">
        <v>6.3255400968191205E-8</v>
      </c>
      <c r="F242" s="12">
        <v>7.15035141562526E-3</v>
      </c>
      <c r="G242" s="12">
        <v>4.9091910026841897E-6</v>
      </c>
      <c r="H242" s="12">
        <v>0.55449356455628895</v>
      </c>
      <c r="I242" s="12">
        <v>0.438351111581683</v>
      </c>
    </row>
    <row r="243" spans="1:9" ht="27.6" x14ac:dyDescent="0.25">
      <c r="A243" s="12" t="s">
        <v>2313</v>
      </c>
      <c r="B243" s="12">
        <v>17</v>
      </c>
      <c r="C243" s="12" t="s">
        <v>2343</v>
      </c>
      <c r="D243" s="12">
        <v>1044</v>
      </c>
      <c r="E243" s="12">
        <v>2.6468775276793801E-6</v>
      </c>
      <c r="F243" s="12">
        <v>5.7701772192451702E-3</v>
      </c>
      <c r="G243" s="12">
        <v>2.5598863686070899E-4</v>
      </c>
      <c r="H243" s="12">
        <v>0.55761734730514501</v>
      </c>
      <c r="I243" s="12">
        <v>0.43635383996122301</v>
      </c>
    </row>
    <row r="244" spans="1:9" ht="27.6" x14ac:dyDescent="0.25">
      <c r="A244" s="12" t="s">
        <v>2303</v>
      </c>
      <c r="B244" s="12">
        <v>17</v>
      </c>
      <c r="C244" s="12" t="s">
        <v>2323</v>
      </c>
      <c r="D244" s="12">
        <v>564</v>
      </c>
      <c r="E244" s="12">
        <v>3.9987302814783003E-20</v>
      </c>
      <c r="F244" s="12">
        <v>7.1510363080202798E-3</v>
      </c>
      <c r="G244" s="12">
        <v>3.1227194030177901E-18</v>
      </c>
      <c r="H244" s="12">
        <v>0.55800942298364298</v>
      </c>
      <c r="I244" s="12">
        <v>0.43483954070834002</v>
      </c>
    </row>
    <row r="245" spans="1:9" ht="27.6" x14ac:dyDescent="0.25">
      <c r="A245" s="12" t="s">
        <v>2310</v>
      </c>
      <c r="B245" s="12">
        <v>17</v>
      </c>
      <c r="C245" s="12" t="s">
        <v>2323</v>
      </c>
      <c r="D245" s="12">
        <v>564</v>
      </c>
      <c r="E245" s="12">
        <v>6.0957446440994798E-8</v>
      </c>
      <c r="F245" s="12">
        <v>7.1573868858119003E-3</v>
      </c>
      <c r="G245" s="12">
        <v>4.7603360907187797E-6</v>
      </c>
      <c r="H245" s="12">
        <v>0.55850586483384801</v>
      </c>
      <c r="I245" s="12">
        <v>0.43433192698680101</v>
      </c>
    </row>
    <row r="246" spans="1:9" ht="27.6" x14ac:dyDescent="0.25">
      <c r="A246" s="12" t="s">
        <v>2303</v>
      </c>
      <c r="B246" s="12">
        <v>17</v>
      </c>
      <c r="C246" s="12" t="s">
        <v>2328</v>
      </c>
      <c r="D246" s="12">
        <v>587</v>
      </c>
      <c r="E246" s="12">
        <v>3.5655754654827402E-20</v>
      </c>
      <c r="F246" s="12">
        <v>7.19106573057749E-3</v>
      </c>
      <c r="G246" s="12">
        <v>2.82715644614511E-18</v>
      </c>
      <c r="H246" s="12">
        <v>0.56975890325159895</v>
      </c>
      <c r="I246" s="12">
        <v>0.42305003101782002</v>
      </c>
    </row>
    <row r="247" spans="1:9" ht="27.6" x14ac:dyDescent="0.25">
      <c r="A247" s="12" t="s">
        <v>2310</v>
      </c>
      <c r="B247" s="12">
        <v>17</v>
      </c>
      <c r="C247" s="12" t="s">
        <v>2328</v>
      </c>
      <c r="D247" s="12">
        <v>587</v>
      </c>
      <c r="E247" s="12">
        <v>5.5248105039354901E-8</v>
      </c>
      <c r="F247" s="12">
        <v>7.1978480608841698E-3</v>
      </c>
      <c r="G247" s="12">
        <v>4.38064031490546E-6</v>
      </c>
      <c r="H247" s="12">
        <v>0.57029722598041699</v>
      </c>
      <c r="I247" s="12">
        <v>0.42250049007027801</v>
      </c>
    </row>
    <row r="248" spans="1:9" ht="27.6" x14ac:dyDescent="0.25">
      <c r="A248" s="12" t="s">
        <v>2306</v>
      </c>
      <c r="B248" s="12">
        <v>17</v>
      </c>
      <c r="C248" s="12" t="s">
        <v>2321</v>
      </c>
      <c r="D248" s="12">
        <v>552</v>
      </c>
      <c r="E248" s="12">
        <v>3.6774452587221202E-15</v>
      </c>
      <c r="F248" s="12">
        <v>7.4930325745081504E-3</v>
      </c>
      <c r="G248" s="12">
        <v>2.8335501856854702E-13</v>
      </c>
      <c r="H248" s="12">
        <v>0.57693860958641197</v>
      </c>
      <c r="I248" s="12">
        <v>0.41556835783879098</v>
      </c>
    </row>
    <row r="249" spans="1:9" ht="27.6" x14ac:dyDescent="0.25">
      <c r="A249" s="12" t="s">
        <v>2306</v>
      </c>
      <c r="B249" s="12">
        <v>17</v>
      </c>
      <c r="C249" s="12" t="s">
        <v>2315</v>
      </c>
      <c r="D249" s="12">
        <v>564</v>
      </c>
      <c r="E249" s="12">
        <v>3.5084226548467699E-15</v>
      </c>
      <c r="F249" s="12">
        <v>7.4929950719979802E-3</v>
      </c>
      <c r="G249" s="12">
        <v>2.7216954033479802E-13</v>
      </c>
      <c r="H249" s="12">
        <v>0.58086525248356702</v>
      </c>
      <c r="I249" s="12">
        <v>0.41164175244416201</v>
      </c>
    </row>
    <row r="250" spans="1:9" ht="27.6" x14ac:dyDescent="0.25">
      <c r="A250" s="12" t="s">
        <v>2306</v>
      </c>
      <c r="B250" s="12">
        <v>17</v>
      </c>
      <c r="C250" s="12" t="s">
        <v>2322</v>
      </c>
      <c r="D250" s="12">
        <v>558</v>
      </c>
      <c r="E250" s="12">
        <v>3.4946749404572399E-15</v>
      </c>
      <c r="F250" s="12">
        <v>7.4932764142211401E-3</v>
      </c>
      <c r="G250" s="12">
        <v>2.7121837048548202E-13</v>
      </c>
      <c r="H250" s="12">
        <v>0.58113462381951397</v>
      </c>
      <c r="I250" s="12">
        <v>0.41137209976598799</v>
      </c>
    </row>
    <row r="251" spans="1:9" ht="27.6" x14ac:dyDescent="0.25">
      <c r="A251" s="12" t="s">
        <v>2303</v>
      </c>
      <c r="B251" s="12">
        <v>17</v>
      </c>
      <c r="C251" s="12" t="s">
        <v>2330</v>
      </c>
      <c r="D251" s="12">
        <v>624</v>
      </c>
      <c r="E251" s="12">
        <v>3.0949011933486397E-20</v>
      </c>
      <c r="F251" s="12">
        <v>7.2064068716456899E-3</v>
      </c>
      <c r="G251" s="12">
        <v>2.5109599349978901E-18</v>
      </c>
      <c r="H251" s="12">
        <v>0.58426276559008306</v>
      </c>
      <c r="I251" s="12">
        <v>0.40853082753826803</v>
      </c>
    </row>
    <row r="252" spans="1:9" ht="27.6" x14ac:dyDescent="0.25">
      <c r="A252" s="12" t="s">
        <v>2303</v>
      </c>
      <c r="B252" s="12">
        <v>17</v>
      </c>
      <c r="C252" s="12" t="s">
        <v>2330</v>
      </c>
      <c r="D252" s="12">
        <v>624</v>
      </c>
      <c r="E252" s="12">
        <v>3.0949011933486397E-20</v>
      </c>
      <c r="F252" s="12">
        <v>7.2064068716456899E-3</v>
      </c>
      <c r="G252" s="12">
        <v>2.5109599349978901E-18</v>
      </c>
      <c r="H252" s="12">
        <v>0.58426276559008306</v>
      </c>
      <c r="I252" s="12">
        <v>0.40853082753826803</v>
      </c>
    </row>
    <row r="253" spans="1:9" ht="27.6" x14ac:dyDescent="0.25">
      <c r="A253" s="12" t="s">
        <v>2306</v>
      </c>
      <c r="B253" s="12">
        <v>17</v>
      </c>
      <c r="C253" s="12" t="s">
        <v>2323</v>
      </c>
      <c r="D253" s="12">
        <v>564</v>
      </c>
      <c r="E253" s="12">
        <v>3.3472019561056502E-15</v>
      </c>
      <c r="F253" s="12">
        <v>7.4922704544396201E-3</v>
      </c>
      <c r="G253" s="12">
        <v>2.6139228601050002E-13</v>
      </c>
      <c r="H253" s="12">
        <v>0.58468436024469705</v>
      </c>
      <c r="I253" s="12">
        <v>0.40782336930059898</v>
      </c>
    </row>
    <row r="254" spans="1:9" ht="27.6" x14ac:dyDescent="0.25">
      <c r="A254" s="12" t="s">
        <v>2310</v>
      </c>
      <c r="B254" s="12">
        <v>17</v>
      </c>
      <c r="C254" s="12" t="s">
        <v>2330</v>
      </c>
      <c r="D254" s="12">
        <v>624</v>
      </c>
      <c r="E254" s="12">
        <v>4.9664473174151598E-8</v>
      </c>
      <c r="F254" s="12">
        <v>7.2161939287469197E-3</v>
      </c>
      <c r="G254" s="12">
        <v>4.02938557783626E-6</v>
      </c>
      <c r="H254" s="12">
        <v>0.58505761931255795</v>
      </c>
      <c r="I254" s="12">
        <v>0.40772210770864298</v>
      </c>
    </row>
    <row r="255" spans="1:9" ht="27.6" x14ac:dyDescent="0.25">
      <c r="A255" s="12" t="s">
        <v>2303</v>
      </c>
      <c r="B255" s="12">
        <v>17</v>
      </c>
      <c r="C255" s="12" t="s">
        <v>2332</v>
      </c>
      <c r="D255" s="12">
        <v>627</v>
      </c>
      <c r="E255" s="12">
        <v>3.05557385476503E-20</v>
      </c>
      <c r="F255" s="12">
        <v>7.2031911280096596E-3</v>
      </c>
      <c r="G255" s="12">
        <v>2.48473953554216E-18</v>
      </c>
      <c r="H255" s="12">
        <v>0.58534352602733997</v>
      </c>
      <c r="I255" s="12">
        <v>0.40745328284465299</v>
      </c>
    </row>
    <row r="256" spans="1:9" ht="27.6" x14ac:dyDescent="0.25">
      <c r="A256" s="12" t="s">
        <v>2310</v>
      </c>
      <c r="B256" s="12">
        <v>17</v>
      </c>
      <c r="C256" s="12" t="s">
        <v>2332</v>
      </c>
      <c r="D256" s="12">
        <v>627</v>
      </c>
      <c r="E256" s="12">
        <v>4.9081373808332301E-8</v>
      </c>
      <c r="F256" s="12">
        <v>7.2126060388312497E-3</v>
      </c>
      <c r="G256" s="12">
        <v>3.9912119869105402E-6</v>
      </c>
      <c r="H256" s="12">
        <v>0.58610991004613699</v>
      </c>
      <c r="I256" s="12">
        <v>0.40667344362167102</v>
      </c>
    </row>
    <row r="257" spans="1:9" ht="27.6" x14ac:dyDescent="0.25">
      <c r="A257" s="12" t="s">
        <v>2310</v>
      </c>
      <c r="B257" s="12">
        <v>17</v>
      </c>
      <c r="C257" s="12" t="s">
        <v>2329</v>
      </c>
      <c r="D257" s="12">
        <v>664</v>
      </c>
      <c r="E257" s="12">
        <v>4.4734935152182901E-8</v>
      </c>
      <c r="F257" s="12">
        <v>7.1888400645173404E-3</v>
      </c>
      <c r="G257" s="12">
        <v>3.6947232001857199E-6</v>
      </c>
      <c r="H257" s="12">
        <v>0.593337261065084</v>
      </c>
      <c r="I257" s="12">
        <v>0.39947015941226399</v>
      </c>
    </row>
    <row r="258" spans="1:9" ht="27.6" x14ac:dyDescent="0.25">
      <c r="A258" s="12" t="s">
        <v>2303</v>
      </c>
      <c r="B258" s="12">
        <v>17</v>
      </c>
      <c r="C258" s="12" t="s">
        <v>2329</v>
      </c>
      <c r="D258" s="12">
        <v>664</v>
      </c>
      <c r="E258" s="12">
        <v>2.6890906006160601E-20</v>
      </c>
      <c r="F258" s="12">
        <v>7.1965855383616297E-3</v>
      </c>
      <c r="G258" s="12">
        <v>2.2209589430940899E-18</v>
      </c>
      <c r="H258" s="12">
        <v>0.59397761534809601</v>
      </c>
      <c r="I258" s="12">
        <v>0.39882579911354199</v>
      </c>
    </row>
    <row r="259" spans="1:9" ht="27.6" x14ac:dyDescent="0.25">
      <c r="A259" s="12" t="s">
        <v>2306</v>
      </c>
      <c r="B259" s="12">
        <v>17</v>
      </c>
      <c r="C259" s="12" t="s">
        <v>2328</v>
      </c>
      <c r="D259" s="12">
        <v>587</v>
      </c>
      <c r="E259" s="12">
        <v>2.9588405618436201E-15</v>
      </c>
      <c r="F259" s="12">
        <v>7.5261571672968798E-3</v>
      </c>
      <c r="G259" s="12">
        <v>2.3460743570040399E-13</v>
      </c>
      <c r="H259" s="12">
        <v>0.59635534437778503</v>
      </c>
      <c r="I259" s="12">
        <v>0.396118498454682</v>
      </c>
    </row>
    <row r="260" spans="1:9" ht="27.6" x14ac:dyDescent="0.25">
      <c r="A260" s="12" t="s">
        <v>2310</v>
      </c>
      <c r="B260" s="12">
        <v>17</v>
      </c>
      <c r="C260" s="12" t="s">
        <v>2339</v>
      </c>
      <c r="D260" s="12">
        <v>748</v>
      </c>
      <c r="E260" s="12">
        <v>3.6933719489364502E-8</v>
      </c>
      <c r="F260" s="12">
        <v>7.0864913884279498E-3</v>
      </c>
      <c r="G260" s="12">
        <v>3.1717017716733698E-6</v>
      </c>
      <c r="H260" s="12">
        <v>0.60817127977171004</v>
      </c>
      <c r="I260" s="12">
        <v>0.38473902020436901</v>
      </c>
    </row>
    <row r="261" spans="1:9" ht="27.6" x14ac:dyDescent="0.25">
      <c r="A261" s="12" t="s">
        <v>2310</v>
      </c>
      <c r="B261" s="12">
        <v>17</v>
      </c>
      <c r="C261" s="12" t="s">
        <v>2340</v>
      </c>
      <c r="D261" s="12">
        <v>748</v>
      </c>
      <c r="E261" s="12">
        <v>3.6933719489364502E-8</v>
      </c>
      <c r="F261" s="12">
        <v>7.0864913884279498E-3</v>
      </c>
      <c r="G261" s="12">
        <v>3.1717017716733698E-6</v>
      </c>
      <c r="H261" s="12">
        <v>0.60817127977171004</v>
      </c>
      <c r="I261" s="12">
        <v>0.38473902020436901</v>
      </c>
    </row>
    <row r="262" spans="1:9" ht="27.6" x14ac:dyDescent="0.25">
      <c r="A262" s="12" t="s">
        <v>2303</v>
      </c>
      <c r="B262" s="12">
        <v>17</v>
      </c>
      <c r="C262" s="12" t="s">
        <v>2339</v>
      </c>
      <c r="D262" s="12">
        <v>748</v>
      </c>
      <c r="E262" s="12">
        <v>2.21997756968008E-20</v>
      </c>
      <c r="F262" s="12">
        <v>7.0869558966840497E-3</v>
      </c>
      <c r="G262" s="12">
        <v>1.9064169242030999E-18</v>
      </c>
      <c r="H262" s="12">
        <v>0.60821120683520202</v>
      </c>
      <c r="I262" s="12">
        <v>0.38470183726811302</v>
      </c>
    </row>
    <row r="263" spans="1:9" ht="27.6" x14ac:dyDescent="0.25">
      <c r="A263" s="12" t="s">
        <v>2303</v>
      </c>
      <c r="B263" s="12">
        <v>17</v>
      </c>
      <c r="C263" s="12" t="s">
        <v>2340</v>
      </c>
      <c r="D263" s="12">
        <v>748</v>
      </c>
      <c r="E263" s="12">
        <v>2.21997756968008E-20</v>
      </c>
      <c r="F263" s="12">
        <v>7.0869558966840497E-3</v>
      </c>
      <c r="G263" s="12">
        <v>1.9064169242030999E-18</v>
      </c>
      <c r="H263" s="12">
        <v>0.60821120683520202</v>
      </c>
      <c r="I263" s="12">
        <v>0.38470183726811302</v>
      </c>
    </row>
    <row r="264" spans="1:9" ht="27.6" x14ac:dyDescent="0.25">
      <c r="A264" s="12" t="s">
        <v>2306</v>
      </c>
      <c r="B264" s="12">
        <v>17</v>
      </c>
      <c r="C264" s="12" t="s">
        <v>2330</v>
      </c>
      <c r="D264" s="12">
        <v>625</v>
      </c>
      <c r="E264" s="12">
        <v>2.5704048048245901E-15</v>
      </c>
      <c r="F264" s="12">
        <v>7.5177806716984503E-3</v>
      </c>
      <c r="G264" s="12">
        <v>2.0865333161613799E-13</v>
      </c>
      <c r="H264" s="12">
        <v>0.60987534960664502</v>
      </c>
      <c r="I264" s="12">
        <v>0.38260686972144398</v>
      </c>
    </row>
    <row r="265" spans="1:9" ht="27.6" x14ac:dyDescent="0.25">
      <c r="A265" s="12" t="s">
        <v>2306</v>
      </c>
      <c r="B265" s="12">
        <v>17</v>
      </c>
      <c r="C265" s="12" t="s">
        <v>2332</v>
      </c>
      <c r="D265" s="12">
        <v>628</v>
      </c>
      <c r="E265" s="12">
        <v>2.5366835980477698E-15</v>
      </c>
      <c r="F265" s="12">
        <v>7.5108170366550197E-3</v>
      </c>
      <c r="G265" s="12">
        <v>2.0638810438533301E-13</v>
      </c>
      <c r="H265" s="12">
        <v>0.61070873623153399</v>
      </c>
      <c r="I265" s="12">
        <v>0.381780446731603</v>
      </c>
    </row>
    <row r="266" spans="1:9" ht="27.6" x14ac:dyDescent="0.25">
      <c r="A266" s="12" t="s">
        <v>2306</v>
      </c>
      <c r="B266" s="12">
        <v>17</v>
      </c>
      <c r="C266" s="12" t="s">
        <v>2329</v>
      </c>
      <c r="D266" s="12">
        <v>665</v>
      </c>
      <c r="E266" s="12">
        <v>2.30378505209089E-15</v>
      </c>
      <c r="F266" s="12">
        <v>7.4591103121417601E-3</v>
      </c>
      <c r="G266" s="12">
        <v>1.9037230974017199E-13</v>
      </c>
      <c r="H266" s="12">
        <v>0.61600390938138205</v>
      </c>
      <c r="I266" s="12">
        <v>0.37653698030628402</v>
      </c>
    </row>
    <row r="267" spans="1:9" ht="27.6" x14ac:dyDescent="0.25">
      <c r="A267" s="12" t="s">
        <v>2303</v>
      </c>
      <c r="B267" s="12">
        <v>17</v>
      </c>
      <c r="C267" s="12" t="s">
        <v>2339</v>
      </c>
      <c r="D267" s="12">
        <v>815</v>
      </c>
      <c r="E267" s="12">
        <v>1.9644307151254601E-20</v>
      </c>
      <c r="F267" s="12">
        <v>6.99392285550426E-3</v>
      </c>
      <c r="G267" s="12">
        <v>1.73997416044001E-18</v>
      </c>
      <c r="H267" s="12">
        <v>0.61910557286116097</v>
      </c>
      <c r="I267" s="12">
        <v>0.37390050428333499</v>
      </c>
    </row>
    <row r="268" spans="1:9" ht="27.6" x14ac:dyDescent="0.25">
      <c r="A268" s="12" t="s">
        <v>2310</v>
      </c>
      <c r="B268" s="12">
        <v>17</v>
      </c>
      <c r="C268" s="12" t="s">
        <v>2339</v>
      </c>
      <c r="D268" s="12">
        <v>815</v>
      </c>
      <c r="E268" s="12">
        <v>3.2427390845645502E-8</v>
      </c>
      <c r="F268" s="12">
        <v>6.9959162466029599E-3</v>
      </c>
      <c r="G268" s="12">
        <v>2.8722225593132501E-6</v>
      </c>
      <c r="H268" s="12">
        <v>0.61928231705542103</v>
      </c>
      <c r="I268" s="12">
        <v>0.37371886204802501</v>
      </c>
    </row>
    <row r="269" spans="1:9" ht="27.6" x14ac:dyDescent="0.25">
      <c r="A269" s="12" t="s">
        <v>2306</v>
      </c>
      <c r="B269" s="12">
        <v>17</v>
      </c>
      <c r="C269" s="12" t="s">
        <v>2339</v>
      </c>
      <c r="D269" s="12">
        <v>749</v>
      </c>
      <c r="E269" s="12">
        <v>1.8942569038190302E-15</v>
      </c>
      <c r="F269" s="12">
        <v>7.3075415002978898E-3</v>
      </c>
      <c r="G269" s="12">
        <v>1.6275196333580001E-13</v>
      </c>
      <c r="H269" s="12">
        <v>0.62748877110003798</v>
      </c>
      <c r="I269" s="12">
        <v>0.36520368739949699</v>
      </c>
    </row>
    <row r="270" spans="1:9" ht="27.6" x14ac:dyDescent="0.25">
      <c r="A270" s="12" t="s">
        <v>2306</v>
      </c>
      <c r="B270" s="12">
        <v>17</v>
      </c>
      <c r="C270" s="12" t="s">
        <v>2340</v>
      </c>
      <c r="D270" s="12">
        <v>749</v>
      </c>
      <c r="E270" s="12">
        <v>1.8942569038190302E-15</v>
      </c>
      <c r="F270" s="12">
        <v>7.3075415002978898E-3</v>
      </c>
      <c r="G270" s="12">
        <v>1.6275196333580001E-13</v>
      </c>
      <c r="H270" s="12">
        <v>0.62748877110003798</v>
      </c>
      <c r="I270" s="12">
        <v>0.36520368739949699</v>
      </c>
    </row>
    <row r="271" spans="1:9" ht="27.6" x14ac:dyDescent="0.25">
      <c r="A271" s="12" t="s">
        <v>2306</v>
      </c>
      <c r="B271" s="12">
        <v>17</v>
      </c>
      <c r="C271" s="12" t="s">
        <v>2339</v>
      </c>
      <c r="D271" s="12">
        <v>816</v>
      </c>
      <c r="E271" s="12">
        <v>1.66750748565518E-15</v>
      </c>
      <c r="F271" s="12">
        <v>7.18571791823811E-3</v>
      </c>
      <c r="G271" s="12">
        <v>1.47769666284948E-13</v>
      </c>
      <c r="H271" s="12">
        <v>0.636421041301657</v>
      </c>
      <c r="I271" s="12">
        <v>0.35639324077995299</v>
      </c>
    </row>
    <row r="272" spans="1:9" ht="27.6" x14ac:dyDescent="0.25">
      <c r="A272" s="12" t="s">
        <v>2303</v>
      </c>
      <c r="B272" s="12">
        <v>17</v>
      </c>
      <c r="C272" s="12" t="s">
        <v>2343</v>
      </c>
      <c r="D272" s="12">
        <v>1044</v>
      </c>
      <c r="E272" s="12">
        <v>1.4265013538227299E-20</v>
      </c>
      <c r="F272" s="12">
        <v>6.6846630418904403E-3</v>
      </c>
      <c r="G272" s="12">
        <v>1.3796185627266E-18</v>
      </c>
      <c r="H272" s="12">
        <v>0.64614960719307002</v>
      </c>
      <c r="I272" s="12">
        <v>0.34716572976504301</v>
      </c>
    </row>
    <row r="273" spans="1:9" ht="27.6" x14ac:dyDescent="0.25">
      <c r="A273" s="12" t="s">
        <v>2310</v>
      </c>
      <c r="B273" s="12">
        <v>17</v>
      </c>
      <c r="C273" s="12" t="s">
        <v>2343</v>
      </c>
      <c r="D273" s="12">
        <v>1044</v>
      </c>
      <c r="E273" s="12">
        <v>2.3075824388231402E-8</v>
      </c>
      <c r="F273" s="12">
        <v>6.7033435695307998E-3</v>
      </c>
      <c r="G273" s="12">
        <v>2.2317424088599602E-6</v>
      </c>
      <c r="H273" s="12">
        <v>0.64795809474672394</v>
      </c>
      <c r="I273" s="12">
        <v>0.34533630686551198</v>
      </c>
    </row>
    <row r="274" spans="1:9" ht="27.6" x14ac:dyDescent="0.25">
      <c r="A274" s="12" t="s">
        <v>2306</v>
      </c>
      <c r="B274" s="12">
        <v>17</v>
      </c>
      <c r="C274" s="12" t="s">
        <v>2343</v>
      </c>
      <c r="D274" s="12">
        <v>1045</v>
      </c>
      <c r="E274" s="12">
        <v>1.1991744070199299E-15</v>
      </c>
      <c r="F274" s="12">
        <v>6.8300904175944196E-3</v>
      </c>
      <c r="G274" s="12">
        <v>1.16028003813474E-13</v>
      </c>
      <c r="H274" s="12">
        <v>0.66052348290685403</v>
      </c>
      <c r="I274" s="12">
        <v>0.33264642667543098</v>
      </c>
    </row>
    <row r="275" spans="1:9" ht="27.6" x14ac:dyDescent="0.25">
      <c r="A275" s="12" t="s">
        <v>2376</v>
      </c>
      <c r="B275" s="12">
        <v>5</v>
      </c>
      <c r="C275" s="12" t="s">
        <v>2387</v>
      </c>
      <c r="D275" s="12">
        <v>99000000</v>
      </c>
      <c r="E275" s="12">
        <v>1.75E-3</v>
      </c>
      <c r="F275" s="12">
        <v>1.5300000000000001E-4</v>
      </c>
      <c r="G275" s="12">
        <v>0.73099999999999998</v>
      </c>
      <c r="H275" s="12">
        <v>6.3899999999999998E-2</v>
      </c>
      <c r="I275" s="12">
        <v>0.20399999999999999</v>
      </c>
    </row>
    <row r="276" spans="1:9" ht="27.6" x14ac:dyDescent="0.25">
      <c r="A276" s="12" t="s">
        <v>2377</v>
      </c>
      <c r="B276" s="12">
        <v>11</v>
      </c>
      <c r="C276" s="12" t="s">
        <v>2388</v>
      </c>
      <c r="D276" s="12">
        <v>1028</v>
      </c>
      <c r="E276" s="12">
        <v>2.7799999999999999E-9</v>
      </c>
      <c r="F276" s="12">
        <v>4.6399999999999997E-9</v>
      </c>
      <c r="G276" s="12">
        <v>0.36899999999999999</v>
      </c>
      <c r="H276" s="12">
        <v>0.61599999999999999</v>
      </c>
      <c r="I276" s="12">
        <v>1.43E-2</v>
      </c>
    </row>
    <row r="277" spans="1:9" ht="27.6" x14ac:dyDescent="0.25">
      <c r="A277" s="12" t="s">
        <v>2377</v>
      </c>
      <c r="B277" s="12">
        <v>11</v>
      </c>
      <c r="C277" s="12" t="s">
        <v>2389</v>
      </c>
      <c r="D277" s="12">
        <v>964</v>
      </c>
      <c r="E277" s="12">
        <v>4.6999999999999999E-11</v>
      </c>
      <c r="F277" s="12">
        <v>1.9300000000000001E-10</v>
      </c>
      <c r="G277" s="12">
        <v>0.19400000000000001</v>
      </c>
      <c r="H277" s="12">
        <v>0.79800000000000004</v>
      </c>
      <c r="I277" s="12">
        <v>8.0599999999999995E-3</v>
      </c>
    </row>
    <row r="278" spans="1:9" ht="27.6" x14ac:dyDescent="0.25">
      <c r="A278" s="12" t="s">
        <v>2377</v>
      </c>
      <c r="B278" s="12">
        <v>11</v>
      </c>
      <c r="C278" s="12" t="s">
        <v>2390</v>
      </c>
      <c r="D278" s="12">
        <v>977</v>
      </c>
      <c r="E278" s="12">
        <v>4.6999999999999999E-11</v>
      </c>
      <c r="F278" s="12">
        <v>1.9300000000000001E-10</v>
      </c>
      <c r="G278" s="12">
        <v>0.19400000000000001</v>
      </c>
      <c r="H278" s="12">
        <v>0.79800000000000004</v>
      </c>
      <c r="I278" s="12">
        <v>8.0499999999999999E-3</v>
      </c>
    </row>
    <row r="279" spans="1:9" ht="27.6" x14ac:dyDescent="0.25">
      <c r="A279" s="12" t="s">
        <v>2377</v>
      </c>
      <c r="B279" s="12">
        <v>11</v>
      </c>
      <c r="C279" s="12" t="s">
        <v>2391</v>
      </c>
      <c r="D279" s="12">
        <v>899</v>
      </c>
      <c r="E279" s="12">
        <v>7.5999999999999999E-38</v>
      </c>
      <c r="F279" s="12">
        <v>3.1399999999999999E-37</v>
      </c>
      <c r="G279" s="12">
        <v>0.19400000000000001</v>
      </c>
      <c r="H279" s="12">
        <v>0.80300000000000005</v>
      </c>
      <c r="I279" s="12">
        <v>2.8900000000000002E-3</v>
      </c>
    </row>
  </sheetData>
  <mergeCells count="1">
    <mergeCell ref="A1:I1"/>
  </mergeCells>
  <phoneticPr fontId="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5"/>
  <sheetViews>
    <sheetView tabSelected="1" workbookViewId="0">
      <selection sqref="A1:D1"/>
    </sheetView>
  </sheetViews>
  <sheetFormatPr defaultRowHeight="13.8" x14ac:dyDescent="0.25"/>
  <cols>
    <col min="1" max="1" width="24.33203125" customWidth="1"/>
    <col min="2" max="2" width="12.88671875" customWidth="1"/>
    <col min="3" max="3" width="27.77734375" customWidth="1"/>
  </cols>
  <sheetData>
    <row r="1" spans="1:4" ht="20.399999999999999" x14ac:dyDescent="0.35">
      <c r="A1" s="22" t="s">
        <v>2438</v>
      </c>
      <c r="B1" s="22"/>
      <c r="C1" s="22"/>
      <c r="D1" s="22"/>
    </row>
    <row r="2" spans="1:4" x14ac:dyDescent="0.25">
      <c r="A2" s="13" t="s">
        <v>2402</v>
      </c>
      <c r="B2" s="13" t="s">
        <v>2403</v>
      </c>
      <c r="C2" s="13" t="s">
        <v>2404</v>
      </c>
      <c r="D2" s="13" t="s">
        <v>2405</v>
      </c>
    </row>
    <row r="3" spans="1:4" x14ac:dyDescent="0.25">
      <c r="A3" s="2" t="s">
        <v>2406</v>
      </c>
      <c r="B3" s="2" t="s">
        <v>2407</v>
      </c>
      <c r="C3" s="2" t="s">
        <v>2408</v>
      </c>
      <c r="D3" s="14">
        <v>-4.6075215528999998</v>
      </c>
    </row>
    <row r="4" spans="1:4" x14ac:dyDescent="0.25">
      <c r="A4" s="2" t="s">
        <v>2406</v>
      </c>
      <c r="B4" s="2" t="s">
        <v>2409</v>
      </c>
      <c r="C4" s="2" t="s">
        <v>2410</v>
      </c>
      <c r="D4" s="14">
        <v>-4.1909097681</v>
      </c>
    </row>
    <row r="5" spans="1:4" x14ac:dyDescent="0.25">
      <c r="A5" s="2" t="s">
        <v>2411</v>
      </c>
      <c r="B5" s="2" t="s">
        <v>2412</v>
      </c>
      <c r="C5" s="2" t="s">
        <v>2413</v>
      </c>
      <c r="D5" s="14">
        <v>-3.2581565767999998</v>
      </c>
    </row>
    <row r="6" spans="1:4" x14ac:dyDescent="0.25">
      <c r="A6" s="2" t="s">
        <v>2414</v>
      </c>
      <c r="B6" s="2" t="s">
        <v>2415</v>
      </c>
      <c r="C6" s="2" t="s">
        <v>2416</v>
      </c>
      <c r="D6" s="14">
        <v>-2.9379588250999999</v>
      </c>
    </row>
    <row r="7" spans="1:4" x14ac:dyDescent="0.25">
      <c r="A7" s="2" t="s">
        <v>2414</v>
      </c>
      <c r="B7" s="2" t="s">
        <v>2417</v>
      </c>
      <c r="C7" s="2" t="s">
        <v>2418</v>
      </c>
      <c r="D7" s="14">
        <v>-2.0583643782999999</v>
      </c>
    </row>
    <row r="8" spans="1:4" x14ac:dyDescent="0.25">
      <c r="A8" s="2" t="s">
        <v>2414</v>
      </c>
      <c r="B8" s="2" t="s">
        <v>2419</v>
      </c>
      <c r="C8" s="2" t="s">
        <v>2420</v>
      </c>
      <c r="D8" s="14">
        <v>-2.0583643782999999</v>
      </c>
    </row>
    <row r="9" spans="1:4" x14ac:dyDescent="0.25">
      <c r="A9" s="2" t="s">
        <v>2411</v>
      </c>
      <c r="B9" s="2" t="s">
        <v>2421</v>
      </c>
      <c r="C9" s="15" t="s">
        <v>2422</v>
      </c>
      <c r="D9" s="14">
        <v>-2.6861483180999999</v>
      </c>
    </row>
    <row r="10" spans="1:4" x14ac:dyDescent="0.25">
      <c r="A10" s="2" t="s">
        <v>2411</v>
      </c>
      <c r="B10" s="2" t="s">
        <v>2423</v>
      </c>
      <c r="C10" s="15" t="s">
        <v>2424</v>
      </c>
      <c r="D10" s="14">
        <v>-2.333609891</v>
      </c>
    </row>
    <row r="11" spans="1:4" x14ac:dyDescent="0.25">
      <c r="A11" s="2" t="s">
        <v>2411</v>
      </c>
      <c r="B11" s="2" t="s">
        <v>2425</v>
      </c>
      <c r="C11" s="15" t="s">
        <v>2426</v>
      </c>
      <c r="D11" s="14">
        <v>-2.0481773479999998</v>
      </c>
    </row>
    <row r="12" spans="1:4" x14ac:dyDescent="0.25">
      <c r="A12" s="2" t="s">
        <v>2414</v>
      </c>
      <c r="B12" s="2" t="s">
        <v>2427</v>
      </c>
      <c r="C12" s="15" t="s">
        <v>2428</v>
      </c>
      <c r="D12" s="14">
        <v>-2.2696453085999999</v>
      </c>
    </row>
    <row r="13" spans="1:4" x14ac:dyDescent="0.25">
      <c r="A13" s="2" t="s">
        <v>2414</v>
      </c>
      <c r="B13" s="2" t="s">
        <v>2429</v>
      </c>
      <c r="C13" s="15" t="s">
        <v>2430</v>
      </c>
      <c r="D13" s="14">
        <v>-2.2599152095999999</v>
      </c>
    </row>
    <row r="14" spans="1:4" x14ac:dyDescent="0.25">
      <c r="A14" s="2" t="s">
        <v>2411</v>
      </c>
      <c r="B14" s="2" t="s">
        <v>2431</v>
      </c>
      <c r="C14" s="15" t="s">
        <v>2432</v>
      </c>
      <c r="D14" s="14">
        <v>-2.0431200598000001</v>
      </c>
    </row>
    <row r="15" spans="1:4" x14ac:dyDescent="0.25">
      <c r="A15" s="2" t="s">
        <v>2411</v>
      </c>
      <c r="B15" s="2" t="s">
        <v>2433</v>
      </c>
      <c r="C15" s="15" t="s">
        <v>2434</v>
      </c>
      <c r="D15" s="14">
        <v>-2.1407738209999998</v>
      </c>
    </row>
  </sheetData>
  <mergeCells count="1">
    <mergeCell ref="A1:D1"/>
  </mergeCells>
  <phoneticPr fontId="1" type="noConversion"/>
  <conditionalFormatting sqref="B3:B15">
    <cfRule type="expression" dxfId="0" priority="1">
      <formula>1=1</formula>
    </cfRule>
  </conditionalFormatting>
  <conditionalFormatting sqref="D3:D14">
    <cfRule type="colorScale" priority="4">
      <colorScale>
        <cfvo type="num" val="-6"/>
        <cfvo type="num" val="-4"/>
        <cfvo type="num" val="-2"/>
        <color rgb="FF5A9ED6"/>
        <color rgb="FF9BC2E6"/>
        <color rgb="FFEDEDED"/>
      </colorScale>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Supplementary table 1</vt:lpstr>
      <vt:lpstr>Supplementary table 2</vt:lpstr>
      <vt:lpstr>Supplementary table 3</vt:lpstr>
      <vt:lpstr>Supplementary tabe 4</vt:lpstr>
      <vt:lpstr>Supplementary table 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2025-11-25T09:02:53Z</dcterms:modified>
</cp:coreProperties>
</file>