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E458E305-0D13-4AC1-BC22-6F4B5EE28170}" xr6:coauthVersionLast="47" xr6:coauthVersionMax="47" xr10:uidLastSave="{00000000-0000-0000-0000-000000000000}"/>
  <bookViews>
    <workbookView xWindow="-110" yWindow="-110" windowWidth="19420" windowHeight="10300" xr2:uid="{00000000-000D-0000-FFFF-FFFF00000000}"/>
  </bookViews>
  <sheets>
    <sheet name="A. List of articles retrieved" sheetId="6" r:id="rId1"/>
    <sheet name="B. Duplicated removal" sheetId="15" r:id="rId2"/>
    <sheet name="C.1. Records &lt; 2010" sheetId="12" r:id="rId3"/>
    <sheet name="C.2. Language not English" sheetId="13" r:id="rId4"/>
    <sheet name="C.3. Not article or review" sheetId="16" r:id="rId5"/>
    <sheet name="D. Title and abstract screeing" sheetId="19" r:id="rId6"/>
    <sheet name="E. Full text screening" sheetId="21" r:id="rId7"/>
    <sheet name="F. Final dataset" sheetId="26" r:id="rId8"/>
    <sheet name="G. Filtering process" sheetId="9" r:id="rId9"/>
  </sheets>
  <definedNames>
    <definedName name="_xlnm._FilterDatabase" localSheetId="0" hidden="1">'A. List of articles retrieved'!$A$2:$I$2</definedName>
    <definedName name="_xlnm._FilterDatabase" localSheetId="1" hidden="1">'B. Duplicated removal'!$A$1:$D$1</definedName>
    <definedName name="_xlnm._FilterDatabase" localSheetId="2" hidden="1">'C.1. Records &lt; 2010'!$A$1:$C$1</definedName>
    <definedName name="_xlnm._FilterDatabase" localSheetId="4" hidden="1">'C.3. Not article or review'!$A$1:$C$1</definedName>
    <definedName name="_xlnm._FilterDatabase" localSheetId="5" hidden="1">'D. Title and abstract screeing'!$A$1:$C$1</definedName>
    <definedName name="_xlnm._FilterDatabase" localSheetId="6" hidden="1">'E. Full text screening'!$A$1:$E$1</definedName>
    <definedName name="_xlnm._FilterDatabase" localSheetId="7" hidden="1">'F. Final dataset'!$A$1:$C$1</definedName>
    <definedName name="_xlnm._FilterDatabase" localSheetId="8" hidden="1">'G. Filtering process'!$A$2:$M$1075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79" i="9" l="1"/>
  <c r="E205" i="6"/>
</calcChain>
</file>

<file path=xl/sharedStrings.xml><?xml version="1.0" encoding="utf-8"?>
<sst xmlns="http://schemas.openxmlformats.org/spreadsheetml/2006/main" count="19096" uniqueCount="3683">
  <si>
    <t>Abstract</t>
  </si>
  <si>
    <t>DOI</t>
  </si>
  <si>
    <t>Year</t>
  </si>
  <si>
    <t>Language</t>
  </si>
  <si>
    <t>Document Type</t>
  </si>
  <si>
    <t>Environmental DNA Haplotyping Reveals Dispersal Patterns of Invasive Bluegill Sunfish, Lepomis macrochirus, in Japan</t>
  </si>
  <si>
    <t>10.1002/edn3.70055</t>
  </si>
  <si>
    <t/>
  </si>
  <si>
    <t>Article</t>
  </si>
  <si>
    <t>Biological invasions represent a significant threat to global biodiversity. Population genetics plays a crucial role in addressing the invasion history of invasive species, as information on the genetic structure of local populations of invasive species is useful in estimating their source and dispersal. This study aimed to demonstrate the potential of an environmental DNA (eDNA)-based approach for estimating the dispersal patterns of invasive species, using bluegill sunfish (Lepomis macrochirus), a freshwater fish introduced to Japan in 1960. We developed an eDNA haplotyping assay based on high-throughput sequencing and validated its ability to reproduce the haplotype distribution of bluegill sunfish in Japan, which had previously been determined through DNA analysis of individual fish. We also detected a negative relationship between the number of detected haplotypes and the geographic distance from Lake Biwa, one of the initial introduction sites, to each study site. This genetic pattern can occur in introduced species as a result of serial founder events during their range expansion. Our results suggested that Lake Biwa is the source of bluegill sunfish distribution in Japan, which is consistent with the invasion records of this species. We demonstrated the potential of the eDNA haplotyping assay for estimating the dispersal patterns of invasive species, which would aid the preparation of countermeasures against emerging biological invasions by simultaneously enabling the early detection and tracking of invasive species.</t>
  </si>
  <si>
    <t>Estimating Rapid Diversity Changes During Acute Herbicide Contamination Using Environmental DNA</t>
  </si>
  <si>
    <t>10.1002/edn3.70029</t>
  </si>
  <si>
    <t>The biodiversity of freshwater ecosystems globally is facing severe threats due to various anthropogenic stressors, such as habitat degradation, introduction of invasive species, and pollution. Assessing the effects of human-induced environmental stressors on population and community persistence requires accurate biodiversity estimates. While environmental DNA (eDNA) metabarcoding has emerged as a promising tool, its effectiveness in capturing rapid biodiversity responses to acute stressors across levels of biological organization (community, population, and intra-specific levels) remains to be investigated. In this study, we tested the efficacy of eDNA metabarcoding in assessing rapid changes in aquatic zooplankton and insect communities by conducting a two-month mesocosm experiment with pulses of glyphosate-based herbicide under contrasting nutrient levels (mesotrophic and eutrophic). We examined the effects of treatments on community assemblages, family richness, and intraspecific diversity, and compared our findings with those obtained through a microscopy approach. Metabarcoding revealed partially congruent ecological findings with microscopy, indicating its potential in assessing rapid community changes. The herbicide induced shifts in community composition and differentially impacted zooplankton and insect family richness (increase in insects, and decrease in crustaceans and rotifers), suggesting a gradient of tolerance to the herbicide among taxa and potential top-down regulation by insect larvae that may counteract the advantage gained by herbicide-tolerant zooplankton. Finally, we showed that nutrient enrichment exacerbated the negative effects of the herbicide on intraspecific diversity, highlighting concerns about genetic erosion. Our findings underscore the complexity of responses to herbicide and nutrient enrichment in freshwater ecosystems. We conclude that eDNA metabarcoding can not only be used to estimate rapid changes in invertebrate communities but also provides additional value by offering a broader perspective on diversity dynamics and potential cascading effects at different scales of biological organization.</t>
  </si>
  <si>
    <t>Exploration of an eDNA procedure for surveying Chinese giant salamanders: a comparison with conventional field methods</t>
  </si>
  <si>
    <t>10.1007/s10531-024-02994-8</t>
  </si>
  <si>
    <t>Article; Early Access</t>
  </si>
  <si>
    <t>Comprehensive field surveys are vital steps in gathering specific information on the population status and genetic diversity of threatened species, which is essential for formulating effective conservation and management plans. The Chinese giant salamanders (Andrias, CGS), the largest extant amphibian species, has undergone a significant population decline over the past century, making it one of the most globally threatened species. The nocturnal and cave-preferred habits of CGS, along with its typically small population size, present significant challenges for field detection. This study explores an environmental DNA (eDNA) procedure for conducting CGS surveys and compares it with conventional techniques. Thirty-nine species-specific primers were developed in silico to amplify mitochondrial gene regions of CGS. Three optimal primer pairs were validated in both laboratory and field settings, with one pair selected for the eDNA survey across seven sites in Hunan Zhangjiajie Giant Salamander National Nature Reserve. The eDNA method successfully detected CGS in all seven sampling sites, outperforming the conventional survey, which failed to find CGS in five sites during the same period. Haplotypes from eDNA samples provided comparable information on the phylogenetic lineages of CGS compared to the three mitochondrial gene markers from conventional survey samples. This study highlights the effectiveness of eDNA in monitoring CGS presence and identifying phylogenetic lineages. It offers a valuable method for conducting field surveys of CGS in different regions. The presence of two lineages in most sampling sites from eDNA haplotype analyses cautions against potential mixed lineage scenarios, possibly resulting from previous reintroduction conservation practices.</t>
  </si>
  <si>
    <t>10.1016/j.marpolbul.2024.117422</t>
  </si>
  <si>
    <t>Marine fisheries resources are under increasing threat, necessitating the development of new effective monitoring and management strategies. Environmental DNA (eDNA) and RNA (eRNA) metabarcoding has emerged as a non-invasive and sensitive alternative method for monitoring fish biodiversity and fisheries resources and assessing the fisheries impact of anthropogenic activities. Here, we summarize crucial technical details about eDNA metabarcoding for marine fish monitoring and provide meta-analytical trends in primer selection and sample size, assessment standards, fish and fisheries databases, reference fish genomic databases, and other relevant metrics. The pressing need for better reference databases and standardization methods is discussed. We further highlight the potency of emerging eDNA metabarcoding studies for monitoring global fish diversity and revealed regional study hotspots in South China, Atlantic and Mediterranean Seas. The innovative advances in using eDNA/eRNA metabarcoding for fish diversity monitoring and assessment from the detection of rare or invasive species to branching applications in biomass estimation, population genetics, food web analysis, fish migration and feeding studies were reviewed. We also explore the potential of eRNA metabarcoding as an upcoming extension of eDNA metabarcoding in marine fish monitoring and assessment with improved functional relevance. We envision the integration of eDNA/eRNA metabarcoding-based fish monitoring methods with traditional monitoring approaches to significantly improve marine fish surveillance, ecological research, and conservation efforts.</t>
  </si>
  <si>
    <t>Phylogenetic and morphological re-evaluation of Camptophora</t>
  </si>
  <si>
    <t>10.1007/s10482-024-01990-w</t>
  </si>
  <si>
    <t>The genetic variety and habitats of Camptophora species, generally known as black yeast, have not been clarified. In this study, we re-evaluated Camptophora based on morphological observations and phylogenetic analyses. Because prior investigations on Camptophora only included a few strains/specimens, 24 Camptophora-related strains were newly obtained from 13 leaf samples of various plant species to redefine the genetic and species concepts of Camptophora. Their molecular phylogenetic relationships were examined using small subunit nuclear ribosomal DNA (nSSU, 18S rDNA), the internal transcribed spacer (ITS) rDNA operon, the large subunit nuclear ribosomal DNA (LSU, 28S rDNA), beta-tubulin, the second largest subunit of RNA polymerase II (rpb2), and mitochondrial small subunit DNA (mtSSU). Single- and multi-locus analyses using nSSU-ITS-LSU-rpb2-mtSSU revealed a robust phylogenetic relationship among Camptophora species within Chaetothyriaceae. Camptophora species could be distinguished from other chaetothyriaceous genera by their snake-shaped conidia with microcyclic conidiation and loosely interwoven mycelial masses. Based on the results of phylogenetic analyses, two undescribed lineages were recognized, and Ca. schimae was excluded from the genus. ITS sequence comparison with environmental DNA sequences revealed that the distribution of the genus is restricted to the Asia-Pacific region. Camptophora has been isolated or detected from abrupt sources, and this was attributed to its microcycle. The mechanisms driving genetic diversity within species are discussed with respect to their phyllosphere habitats.</t>
  </si>
  <si>
    <t>An INDEL genomic approach to explore population diversity of phytoplankton</t>
  </si>
  <si>
    <t>10.1186/s12864-024-10896-w</t>
  </si>
  <si>
    <t>Using eDNA to Supplement Population Genetic Analyses for Cryptic Marine Species: Identifying Population Boundaries for Alaska Harbour Porpoises</t>
  </si>
  <si>
    <t>10.1111/mec.17563</t>
  </si>
  <si>
    <t>Isolation by distance and biogeographical boundaries define patterns of population genetic structure for harbour porpoise along the Pacific coast from California to British Columbia. Until recently, inadequate sample sizes in many regions constrained efforts to characterise population genetic structure throughout the coastal waters of Alaska. Here, tissue samples from beachcast strandings and fisheries bycatch were supplemented with targeted environmental DNA (eDNA) samples in key regions of Alaska coastal and inland waters. Using a geographically explicit, hierarchical approach, we examined the genetic structure of Alaska harbour porpoises, using both mitochondrial DNA (mtDNA) sequence data and multilocus SNP genotypes. Despite a lack of evidence of genetic differentiation from nuclear SNP loci, patterns of relatedness and genetic differentiation from mtDNA suggest natal philopatry at multiple geographic scales, with limited gene flow among sites possibly mediated by male dispersal. A priori clustering of sampled areas at an intermediate scale (eastern and western Bering Sea, Gulf of Alaska and Southeast Alaska) best explained the genetic variance (12.37%) among regions. In addition, mtDNA differentiation between the Gulf of Alaska and eastern Bering Sea, and among regions within the Gulf of Alaska, indicated significant genetic structuring of harbour porpoise populations in Southeast Alaska. The targeted collection of eDNA samples from strata within Southeast Alaska was key for elevating the statistical power of our mtDNA dataset, and findings indicate limited dispersal between neighbouring strata within coastal and inland waters. These results provide evidence supporting a population boundary within the currently recognised Southeast Alaska Stock. Together, these findings will prove useful for ongoing management efforts to reduce fisheries conflict and conserve genetic diversity in this iconic coastal species.</t>
  </si>
  <si>
    <t>A spatial matrix factorization method to characterize ecological assemblages as a mixture of unobserved sources: An application to fish eDNA surveys</t>
  </si>
  <si>
    <t>10.1111/2041-210X.14430</t>
  </si>
  <si>
    <t>1. Understanding how ecological assemblages vary in space and time is essential for advancing our knowledge of biodiversity dynamics and ecosystem functioning. Metabarcoding of environmental DNA (eDNA) is an efficient method for documenting biodiversity changes in both marine and terrestrial ecosystems. However, current methods fail to detect and display the biodiversity structure within and between eDNA samples limiting ecological and biogeographical interpretations. 2. We present a spatial matrix factorization method that identifies optimal eDNA sample assemblages-called pools-assuming that taxonomic unit composition is based on a fixed number of unknown sources. These sources, in turn, represent taxonomic units sharing similar habitat properties or characteristics. The method aims to reduce the multi-taxa composition structure into a low number of dimensions defined by these sources. This method is inspired by admixture analysis in population genetics. Using a marine fish eDNA survey on 263 sampling stations detecting 2888 molecular operational taxonomic units (MOTUs), we apply this method to analyse the biogeography and mixing patterns of fish assemblages at regional and large scales. 3. At large scale, our analysis reveals six primary pools of fish samples characterized by distinct biogeographic patterns, with some mixtures between these pools. We identify pools composed of unique sources, corresponding to distinct and more isolated regions such as the Mediterranean and Scotia Seas. We also identify pools composed of a greater mix of sources, corresponding to geographically connected areas, such as tropical regions. Additionally, we identify the taxa underpinning the formation of each pool. In the regional analysis of Mediterranean eDNA samples, our method successfully identifies different pools, allowing the detection of not only geographic gradients but also human-induced gradients corresponding to protection levels. 4. Spatial matrix factorization adds a new method in community ecology, where each sample is considered as a mixture of K unobserved sources, to assess the dissimilarity of ecological assemblages revealing environmental and human-induced gradients. Beyond the study of fish eDNA samples, this method has the potential to shed new light on any biodiversity survey and provide new bioindicators of global change.</t>
  </si>
  <si>
    <t>Recovering plant-associated arthropod communities by eDNA metabarcoding historical herbarium specimens</t>
  </si>
  <si>
    <t>10.1016/j.cub.2024.07.100</t>
  </si>
  <si>
    <t>Natural history collections are a priceless resource for understanding patterns and processes of biodiversity change in the Anthropocene.(1) Herbaria, which house millions of historical plant records from all over the globe, are particularly valuable to study population genetics of the plants themselves and to understand the assembly of plant-associated microbial communities.(2) Here we test if herbaria can serve yet another essential purpose, namely to provide information on the historical assembly of plant-arthropod interactions. The specificity and temporal stability of these associations are poorly known.(3) Considering their pivotal role in the assembly of terrestrial food webs,(4) this knowledge is paramount to understanding the consequences of global change. We use environmental DNA (eDNA) metabarcoding to characterize communities of plant-associated arthropods from archived herbarium specimens of different ages and origins. The herbarium specimens yield arthropod DNA across various ecological guilds and trophic levels over multiple decades. In an experiment, we also show that the typical dry storage of plants in herbaria does not alter the recovered arthropod diversity and community composition. By analyzing a time series of leaf samples from a forest monitoring project, we then characterize changes in arthropod biodiversity over two decades, showing that archived plants can also provide the time series data that are urgently needed to understand arthropod declines.(5) This use of herbaria and plant archives promises unprecedented insights into plant-arthropod interactions and revolutionizes our ability to monitor spatiotemporal changes in interaction diversity.</t>
  </si>
  <si>
    <t>New Insights Into the Population Structure of Hector's Dolphin (Cephalorhynchus hectori) Revealed Using Environmental DNA</t>
  </si>
  <si>
    <t>10.1002/edn3.70024</t>
  </si>
  <si>
    <t>Environmental DNA (eDNA) is frequently used for detecting species and describing biodiversity through metabarcoding techniques. More recently, there has been emerging evidence that eDNA can be used to investigate intraspecific variability, providing novel pathways to explore population genetics questions. However, it can be difficult to distinguish between true intraspecific variation and PCR/sequence error, and the presence of DNA from multiple individuals makes using traditional frequency-based approaches challenging. Here, we explore how eDNA can be used to investigate population structure of Hector's dolphin (Cephalorhynchus hectori), an endemic, endangered, and culturally important (taonga) species. In doing so, we present a simple and effective method to filter out noise due to PCR/sequence error and show how treating haplotype detections equally can provide similar results to frequency-based approaches from traditional sampling methods. Over the 2022/23 Austral summer, we collected 85 water samples close to Hector's dolphins, and three negative controls, across three areas on the east coast of Aotearoa New Zealand's South Island: Banks Peninsula (n = 41), Timaru (n = 33), and Dunedin (n = 14). We targeted a 348 bp region of the cetacean D-loop in the mitochondrial DNA (mtDNA) and obtained positive detections in 68 (77%) water samples, confidently identifying seven haplotypes across the study area. The occurrence of specific haplotypes and the overall frequencies in Banks Peninsula and Timaru matched well with previous tissue-based studies and were similar to other East Coast South Island (ECSI) subpopulations. In Dunedin, however, our results indicate a closer relationship to South Coast populations, suggesting that the membership within the ECSI population be reconsidered, which has implications for how this subpopulation is managed. We show that eDNA sampling can be used to elucidate matrilineal population structure for Hector's dolphin and provide a simple method that could be applied to other eDNA-based studies of any taxa.</t>
  </si>
  <si>
    <t>Validation of an eDNA-based workflow for monitoring inter- and intra-specific CytB haplotype diversity of alpine amphibians</t>
  </si>
  <si>
    <t>10.1002/edn3.573</t>
  </si>
  <si>
    <t>Environmental DNA (eDNA) analysis is a promising tool for monitoring wild animal populations and, more recently, their genetic variability. In this study, we used the mitochondrial Cytochrome B gene to develop and apply new eDNA metabarcoding assays targeting amphibian families and genera in order to estimate both inter- and intraspecific genetic diversity. We designed and tested seven new primer pairs (a) in silico against an amphibian reference database based on the target genera; (b) in vitro on tissue samples of the target species; and (c) in situ on water samples from 38 wetlands in the Province of Trento (Italy). Overall, most target species were amplified successfully, although some markers also amplified non-target amphibian species. In addition, to complete the workflow, we compared the performance of three different bioinformatic pipelines (namely, MICCA with VSEARCH, and OBITools using ecotag or metabinkit), in retrieving reads and exact sequence variants from the metabarcoding datasets. Overall, the MICCA based pipeline retrieved more reads, but less putative haplotypes of amphibians. After comparing these sequences with previously known haplotypes from tissue-based studies, when the aim is to both decrease the probability of detecting false haplotypes and retrieve the highest number of reads, we suggest using MICCA+VSEARCH, unless a direct comparison with tissue-based genetic data is possible.</t>
  </si>
  <si>
    <t>Off the conservation radar: the hidden story of Europe's tiny pea clams (Bivalvia: Sphaeriidae)</t>
  </si>
  <si>
    <t>10.1007/s10531-024-02921-x</t>
  </si>
  <si>
    <t>Review</t>
  </si>
  <si>
    <t>This study highlights the conservation problems faced by the tiny freshwater bivalves of the family Sphaeriidae, also known as pea, pill, or fingernail clams (or mussels) in Europe. Despite their global distribution, assumed ecological importance, and potential uses, basic knowledge about their taxonomy, biology, and ecology is very limited and much lower than for the larger freshwater bivalve taxa. Immediate scientific priorities are required to fill knowledge gaps regarding their taxonomy, genetic diversity, distribution, reproductive cycle, ecosystem functions, and population trends. Such fundamental knowledge is necessary to identify specific threats and develop appropriate conservation actions. Deploying environmental DNA analysis at a large scale could be a valuable way to fill gaps in distribution and strengthen monitoring in areas where local taxonomic knowledge is lacking. Until taxon-specific management plans can be developed, we recommend that efforts concentrate on the general protection and restoration of wetland habitats, implementing pollution control measures, and managing invasive species. These actions should be complemented by community engagement through citizen science initiatives. Additionally, prioritising data collection to fill existing knowledge gaps and updating conservation statuses (Red Lists) based on comprehensive assessments will be crucial. Implementing these actions will provide a starting point for the broader protection of freshwater ecosystems, thus benefiting pea clams and other interconnected species within these habitats.</t>
  </si>
  <si>
    <t>Landscape genetics is a field dealing with local genetic differences and contributes to strategic conservation planning. Recently, environmental DNA (eDNA) metabarcoding has proven useful not only for detecting species but also for assessing genetic diversity and genetic structure on a large scale such as in phylogeography. However, it remains unclear whether eDNA analysis also has sufficient power to perform the landscape genetics, which focuses on a local scale. To reveal the applicability of eDNA to landscape genetics, we conducted an eDNA metabarcoding analysis of the mitochondrial DNA D-loop region of the fluvial sculpin Cottus nozawae in the upper Sorachi River in Japan and compared the results with inferences based on traditional tissue-based approaches by the same D-loop region and genome-wide SNP data. As a result, the spatial distribution of haplotypes was generally consistent between the eDNA- and tissue-based approaches. In addition, the genetic differentiation statistics calculated using eDNA and tissue samples were highly correlated when comparing both in the D-loop region. The removal of low-frequency reads or the conversion to semi-quantitative rankings of eDNA data did not alter the correlation of genetic diversity and differentiation statistics with tissue-based approaches much. Finally, we confirmed that analyses using eDNA data can reveal patterns such as isolation-by-distance shown in previous studies on this species, indicating the applicability of eDNA to basic landscape genetics. Even though some limitations remain, eDNA may have great potential for conducting basic landscape genetics.</t>
  </si>
  <si>
    <t>Generation of genome-wide SNP markers from minimally invasive sampling in endangered animals and applications in species ecology and conservation</t>
  </si>
  <si>
    <t>10.1111/1755-0998.13995</t>
  </si>
  <si>
    <t>High-density genotyping methods have revolutionized the field of population and conservation genetics in the past decade. To exploit the technological and analytical advances in the field, access to high-quality genetic material is a key component. However, access to such samples in endangered and rare animals is often challenging or even impossible. Here, we used a minimally invasive sampling method (MIS) in the endangered cave salamander Proteus anguinus, the olm, to generate thousands of genetic markers using ddRADseq for population and conservation genomic analyses. Using tail clips and MIS skin swabs taken from the same individual, we investigated genotyping data properties of the two different sampling types. We found that sufficient DNA can be extracted from swab samples to generate up to 200,000 polymorphic SNPs in divergent Proteus lineages. Swab and tissue samples were highly reproducible exhibiting low SNP genotyping error rates. We found that SNPs were most frequently (similar to 50%) located within genic regions, while the rest mapped to mostly flanking regions of repetitive DNA. The vast majority of DNA recovered from swabbing was host DNA. However, a fraction of DNA recovered from swabs contained additional ecological information on the species, including eDNA from the surrounding environment and bacterial skin fauna. Most exogenous DNA recovered from swabs were bacteria (similar to 80%), followed by vertebrates (similar to 20%). Our results demonstrate that MIS can be used to (i) generate tens of thousands of ddRADseq markers for conservation and population genomic analyses and (ii) inform on the species health status and ecology from exogenous DNA.</t>
  </si>
  <si>
    <t>Experimental evaluation of genetic variability based on DNA metabarcoding from the aquatic environment: Insights from the Leray COI fragment</t>
  </si>
  <si>
    <t>10.1002/ece3.11631</t>
  </si>
  <si>
    <t>Intraspecific genetic variation is important for the assessment of organisms' resistance to changing environments and anthropogenic pressures. Aquatic DNA metabarcoding provides a non-invasive method in biodiversity research, including investigations at the within-species level. Through the analysis of eDNA samples collected from the Peter the Great Gulf of the Japan Sea, in this study, we aimed to evaluate the identification of Amplicon Sequence Variants (ASVs) in marine eDNA among abundant species of the Zostera sp. community: Hexagrammos octogrammus, Pholidapus dybowskii (Teleostei: Perciformes), and Pandalus latirostris (Arthropoda: Decapoda). These species were collected from two distant locations to produce mock communities and gather aquatic eDNA both on the community and individual level. Our approach highlights the efficacy of eDNA metabarcoding in capturing haplotypic diversity and the potential for this methodology to track genetic diversity accurately, contributing to conservation efforts and ecosystem management. Additionally, our results elucidate the impact of nuclear mitochondrial DNA segments (NUMTs) on the reliability of metabarcoding data, indicating the necessity for cautious interpretation of such data in ecological studies. Moreover, we analyzed 83 publicly available COI sequence datasets from common groups of multicellular organisms (Mollusca, Echinodermata, Crustacea, Polychaeta, and Actinopterygii). The results reflect the decrease in population diversity that arises from using the metabarcode compared to the COI barcode.</t>
  </si>
  <si>
    <t>Testing the applicability of environmental DNA metabarcoding to landscape genetics</t>
  </si>
  <si>
    <t>10.1111/1755-0998.13990</t>
  </si>
  <si>
    <t>Environmental DNA (eDNA) dataset of foraminiferal diversity and distribution from the mining-impacted estuaries of Goa, west coast of India</t>
  </si>
  <si>
    <t>10.1016/j.dib.2024.110541</t>
  </si>
  <si>
    <t>The foraminiferal environmental DNA (eDNA) metabarcoding based on high-throughput sequencing (HTS) is a powerful tool to unravel the hidden genetic diversity and environmental lineages. Results from the eDNA approach provided valuable insight into an unplumbed diversity of soft-bodied monothalamous foraminifers [1] . Micropaleontologists overlooked monothalamids due to their soft organic and/or finely agglutinated test, which often gets destroyed during routine morphological investigations [2] . On the other hand, some foraminifera taxonomists or studies included monothalamids (soft-shelled species) in ecological and diversity investigations ranging from deep-sea locations to coastal marine habitats [1,3,4] . Here, we document our metabarcoding analysis of foraminiferal diversity and abundance from the miningaffected estuaries of the Indian state of Goa. High-throughput sequencing using the Illumina platform indicated the overwhelming abundance of monothalamous foraminifers in the studied estuarine sediments. For the first time, such detailed data of the foraminiferal diversity utilizing sedimentary environmental DNA (eDNA) methods was carried out in India. The raw sequence data used for analysis is available in NCBI under the Sequence Read Archive (SRA) with the BioProjects and SRA accession number: PRJNA1040471. The presented data may be used as baseline information for eDNA-based biomonitoring and biodiversity assessment surveys from Indian marine habitats across time and space. (c) 2024 The Author(s). Published by Elsevier Inc. This is an open access article under the CC BY license ( http://creativecommons.org/licenses/by/4.0/ )</t>
  </si>
  <si>
    <t>Assigning the unassigned: A signature-based classification of rDNA metabarcodes reveals new deep-sea diversity</t>
  </si>
  <si>
    <t>10.1371/journal.pone.0298440</t>
  </si>
  <si>
    <t>Environmental DNA metabarcoding reveals a vast genetic diversity of marine eukaryotes. Yet, most of the metabarcoding data remain unassigned due to the paucity of reference databases. This is particularly true for the deep-sea meiofauna and eukaryotic microbiota, whose hidden diversity is largely unexplored. Here, we tackle this issue by using unique DNA signatures to classify unknown metabarcodes assigned to deep-sea foraminifera. We analyzed metabarcoding data obtained from 311 deep-sea sediment samples collected in the Clarion-Clipperton Fracture Zone, an area of potential polymetallic nodule exploitation in the Eastern Pacific Ocean. Using the signatures designed in the 37F hypervariable region of the 18S rRNA gene, we were able to classify 802 unassigned metabarcodes into 61 novel lineages, which have been placed in 27 phylogenetic clades. The comparison of new lineages with other foraminiferal datasets shows that most novel lineages are widely distributed in the deep sea. Five lineages are also present in the shallow-water datasets; however, phylogenetic analysis of these lineages separates deep-sea and shallow-water metabarcodes except in one case. While the signature-based classification does not solve the problem of gaps in reference databases, this taxonomy-free approach provides insight into the distribution and ecology of deep-sea species represented by unassigned metabarcodes, which could be useful in future applications of metabarcoding for environmental monitoring.</t>
  </si>
  <si>
    <t>Harnessing Computational Methods to Characterize Chemical Impacts on Biodiversity</t>
  </si>
  <si>
    <t>10.1021/acs.estlett.3c00865</t>
  </si>
  <si>
    <t>Chemical pollution can threaten biodiversity at different levels, from genetically diverse populations (genetic diversity) to different species (species diversity) and ecosystem traits/interactions (functional diversity). Most assessments of chemical impacts on different biodiversity levels depend on wet lab and field experiments, including sequencing large numbers of organisms, environmental DNA approaches, single chemical-species-outcome toxicity tests, and trait-based methods. However, it is impossible to assess all chemicals, species, populations, and ecosystems using these methods. Therefore, we advocate that computational methods are necessary to characterize, quantify, and predict chemical impacts on biodiversity. We briefly introduce the current state of research into chemical impacts on genetic diversity, species diversity, and functional diversity and describe new opportunities for computational methods like data integration, machine learning, cross-species/cross-ecosystem extrapolation, adverse outcome pathways, and Bayesian methods to support research in these three areas. By harnessing data and methods currently at our disposal and preparing methods to take advantage of continuously emerging data sets, computational approaches can be paired with environmental monitoring so different levels of biological organization can serve as consecutive warning signs for chemical impacts on biodiversity. This will enable effective ecosystem protection measures to be better developed and implemented to prevent biodiversity loss from chemical pollution.</t>
  </si>
  <si>
    <t>Multiplexing PCR allows the identification of within-species genetic diversity in ancient eDNA</t>
  </si>
  <si>
    <t>10.1111/1755-0998.13926</t>
  </si>
  <si>
    <t>Sedimentary ancient DNA (sedaDNA) has rarely been used to obtain population-level data due to either a lack of taxonomic resolution for the molecular method used, limitations in the reference material or inefficient methods. Here, we present the potential of multiplexing different PCR primers to retrieve population-level genetic data from sedaDNA samples. Vaccinium uliginosum (Ericaceae) is a widespread species with a circumpolar distribution and three lineages in present-day populations. We searched 18 plastid genomes for intraspecific variable regions and developed 61 primer sets to target these. Initial multiplex PCR testing resulted in a final set of 38 primer sets. These primer sets were used to analyse 20 lake sedaDNA samples (11,200 cal. yr BP to present) from five different localities in northern Norway, the Alps and the Polar Urals. All known V. uliginosum lineages in these regions and all primer sets could be recovered from the sedaDNA data. For each sample on average 28.1 primer sets, representing 34.15 sequence variants, were recovered. All sediment samples were dominated by a single lineage, except three Alpine samples which had co-occurrence of two different lineages. Furthermore, lineage turnover was observed in the Alps and northern Norway, suggesting that present-day phylogeographical studies may overlook past genetic patterns. Multiplexing primer is a promising tool for generating population-level genetic information from sedaDNA. The relatively simple method, combined with high sensitivity, provides a scalable method which will allow researchers to track populations through time and space using environmental DNA.</t>
  </si>
  <si>
    <t>10.1016/bs.amb.2024.09.001</t>
  </si>
  <si>
    <t>Nuclear environmental DNA resolves fine-scale population genetic structure in an aquatic habitat</t>
  </si>
  <si>
    <t>10.1016/j.isci.2023.108669</t>
  </si>
  <si>
    <t>There is considerable potential for nuclear genomic material in environmental DNA (eDNA) to inform us of population genetic structure within aquatic species. We tested if nuclear allelic composition data sourced from eDNA can resolve fine scale spatial genetic structure of the cichlid fish Astatotilapia calliptera in Lake Masoko, Tanzania. In this similar to 35 m deep crater lake the species is diverging into two genetically distinguishable ecomorphs, separated by a thermo-oxycline at similar to 15 m that divides biologically distinct water masses. We quantified population genetic structure along a depth transect using single nucleotide polymorphisms (SNPs) derived from genome sequencing of 530 individuals. This population genetic structure was reflected in a focal set of SNPs that were also reliably amplified from eDNA - with allele frequencies derived from eDNA reflecting those of fish within each depth zone. Thus, by targeting known genetic variation between populations within aquatic eDNA, we measured genetic structure within the focal species.</t>
  </si>
  <si>
    <t>Assessing and mitigating privacy risks of sparse, noisy genotypes by local alignment to haplotype databases</t>
  </si>
  <si>
    <t>10.1101/gr.278322.123</t>
  </si>
  <si>
    <t>Single nucleotide polymorphisms (SNPs) from omics data create a reidentification risk for individuals and their relatives. Although the ability of thousands of SNPs (especially rare ones) to identify individuals has been repeatedly shown, the availability of small sets of noisy genotypes, from environmental DNA samples or functional genomics data, motivated us to quantify their informativeness. We present a computational tool suite, termed Privacy Leakage by Inference across Genotypic HMM Trajectories (PLIGHT), using population-genetics-based hidden Markov models (HMMs) of recombination and mutation to find piecewise alignment of small, noisy SNP sets to reference haplotype databases. We explore cases in which query individuals are either known to be in the database, or not, and consider several genotype queries, including those from environmental sample swabs from known individuals and from simulated mosaics (two-individual composites). Using PLIGHT on a database with similar to 5000 haplotypes, we find for common, noise-free SNPs that only ten are sufficient to identify individuals, similar to 20 can identify both components in two-individual mosaics, and 20-30 can identify first-order relatives. Using noisy environmental-sample-derived SNPs, PLIGHT identifies individuals in a database using similar to 30 SNPs. Even when the individuals are not in the database, local genotype matches allow for some phenotypic information leakage based on coarse-grained SNP imputation. Finally, by quantifying privacy leakage from sparse SNP sets, PLIGHT helps determine the value of selectively sanitizing released SNPs without explicit assumptions about population membership or allele frequency. To make this practical, we provide a sanitization tool to remove the most identifying SNPs from genomic data.</t>
  </si>
  <si>
    <t>The fan mussel Pinna nobilis Linnaeus, 1758 is an endemic species of the Mediterranean Sea, protected by international agreements. It is one of the largest bivalves in the world, playing an important role in the benthic communities; yet it has been recently characterized as Critically Endangered by the IUCN, due to mass mortality events. In this context, the assessment of the genetic variation of the remaining P. nobilis populations and the evaluation of connectivity among them are crucial elements for the conservation of the species. For this purpose, samples were collected from six regions of the Eastern Mediterranean Sea; the Islands of Karpathos, Lesvos and Crete; the Chalkidiki and Attica Peninsulas; and the Amvrakikos Gulf. Sampling was performed either by collecting tissue from the individuals or by using a non-invasive method, i.e., by scraping the inside of their shells aiming to collect their mucus and thus avoid stress induction to them. Conventional molecular techniques with the use of the COI and 16S rRNA mitochondrial markers were selected for the depiction of the intra-population genetic variability. The analyses included 104 samples from the present study and publicly available sequences of individuals across the whole Mediterranean Sea. The results of this work (a) suggest the use of eDNA as an efficient sampling method for protected bivalves and (b) shed light to the genetic structure of P. nobilis population in the Eastern Mediterranean; this latter knowledge might prove to be fundamental for the species conservation and hence the ecosystem resilience. The haplotype analyses reinforced the evidence that there is a certain degree of connectivity among the distinct regions of the Mediterranean; yet there is evidence of population distinction within the basin, namely between the Western and the Eastern basins. The combination of both genetic markers in the same analysis along with the inclusion of a large number of individuals produced more robust results, revealing a group of haplotypes being present only in the Eastern Mediterranean and providing insights for the species' most suitable conservation management.</t>
  </si>
  <si>
    <t>Insights on Pinna nobilis population genetic structure in the Aegean and Ionian Sea</t>
  </si>
  <si>
    <t>10.7717/peerj.16491</t>
  </si>
  <si>
    <t>Environmental DNA-based biomonitoring of Cuban Crocodylus and their accompanying vertebrate fauna from Zapata Swamp, Cuba</t>
  </si>
  <si>
    <t>10.1038/s41598-023-47675-8</t>
  </si>
  <si>
    <t>Crocodylians globally face considerable challenges, including population decline and extensive habitat modification. Close monitoring of crocodylian populations and their habitats is imperative for the timely detection of population trends, especially in response to management interventions. Here we use eDNA metabarcoding to identify the Critically Endangered Crocodylus rhombifer and the Vulnerable C. acutus, as well as vertebrate community diversity, in Cuba's Zapata Swamp. We tested four different primer sets, including those used previously in Crocodylus population genetic and phylogenetic research, for their efficiency at detecting crocodylian eDNA. We detected C. rhombifer eDNA in 11 out of 15 sampled locations within its historical geographic distribution. We found that data analyses using the VertCOI primers and the mBRAVE bioinformatics pipeline were the most effective molecular marker and pipeline combination for identifying this species from environmental samples. We also identified 55 vertebrate species in environmental samples across the four bioinformatics pipelines- similar to 85% known to be present in the Zapata ecosystem. Among them were eight species previously undetected in the area and eight alien species, including known predators of hatchling crocodiles (e.g., Clarias sp.) and egg predators (e.g., Mus musculus). This study highlights eDNA metabarcoding as a powerful tool for crocodylian biomonitoring within fragile and diverse ecosystems, particularly where fast, non-invasive methods permit detection in economically important areas and will lead to a better understanding of complex human-crocodile interactions and evaluate habitat suitability for potential reintroductions or recovery programs for threatened crocodylian species.</t>
  </si>
  <si>
    <t>Environmental DNA (eDNA) sampling is a relatively new technique that has been employed in biodiversity surveys around the world. Environmental DNA can be an effective, non-invasive method of identifying the presence of target host species. Furthermore, advances in DNA deep sequencing technologies are enabling in-depth information to be recovered from eDNA. Here we report the development of a bobcat (Lynx rufus) species-specific probe-based qPCR assay for eDNA studies, which was validated on wild samples and those from a bobcat housed at the Jacksonville Zoo in Florida. Furthermore, we show that long-read shotgun sequencing of eDNA extracted from pawprint soil samples, using an Oxford Nanopore Technologies MinION, could successfully detect bobcat DNA, including enabling correct species level identification and phylogenetic placement within regionally distanced bobcats. This was all achieved without utilizing any DNA enrichment approaches. The long read shotgun sequencing simultaneously recovered genetic information from microbes known to be part of the bobcat microbiome, indicating that potential health-status-related microbial information can be obtained alongside wildlife eDNA. This study revealed that non-targeted (no metabarcoding or enrichment) long-read shotgun sequencing of eDNA samples can be sufficient for species identification, phylogenetic analyses, and population genetics applications. This paves the way for the rapid deployment of eDNA approaches for any species of interest, without requiring laborious development of targeted approaches, thereby increasing the ease and utility of eDNA research for endangered species conservation and management.</t>
  </si>
  <si>
    <t>Time to invest in the worst: a call for full genome sequencing of the 100 worst invasive species</t>
  </si>
  <si>
    <t>10.3389/fenvs.2023.1258880</t>
  </si>
  <si>
    <t>Editorial Material</t>
  </si>
  <si>
    <t>A novel eDNA approach for rare species monitoring: Application of long-read shotgun sequencing to Lynx rufus soil pawprints</t>
  </si>
  <si>
    <t>10.1016/j.biocon.2023.110315</t>
  </si>
  <si>
    <t>Climate changes and anthropogenic pressures are causing a biodiversity decline in terms of species number and genetic diversity, reducing the adaptability and evolvability of natural communities. Transitional water ecosystems are more sensitive to habitat reduction and degradation and, thus, are more exposed to biodiversity declines requiring biodiversity monitoring programs for their conservation. Environmental DNA (eDNA) metabarcoding represents a high-throughput tool for biodiversity assessment that is facilitating data collection for biodiversity monitoring. In this study, we applied, for the first time, eDNA metabarcoding in a Mediterranean coastal lagoon to assess the ecological features of eukaryotic phytoplankton communities. We sampled water in seven different lagoon sites and amplified the extracted DNA with primers targeting the variable region 4 (V4) of the 18S rRNA gene marker. The results demonstrated the validity of eDNA studies to provide insights into lagoon phytoplankton composition, establish the structure and spatial variation of phytoplankton communities, and evaluate its correlation to abiotic factors. Finally, the genetic distances analysis suggests that the different spatial distribution of OTUs, at least for the Tetraselmis genus, reflects the genetic background.</t>
  </si>
  <si>
    <t>Environmental DNA detects biodiversity and ecological features of phytoplankton communities in Mediterranean transitional waters</t>
  </si>
  <si>
    <t>10.1038/s41598-023-42389-3</t>
  </si>
  <si>
    <t>Environmental DNA reveals the genetic diversity and population structure of an invasive species in the Laurentian Great Lakes</t>
  </si>
  <si>
    <t>10.1073/pnas.2307345120</t>
  </si>
  <si>
    <t>Environmental DNA (eDNA) has been established as a noninvasive and efficient approach to sample genetic material from aquatic environments. Although most commonly used to determine species presence and measure biodiversity, eDNA approaches also hold great potential to obtain population -level genetic information from water samples. In this study, we sequenced a panel of multiallelic microsatellite markers from filtered water and fish tissue samples to uncover patterns of intraspecific diversity in the freshwater Round Goby (Neogobius melanostomus) across their invaded range in the Laurentian Great Lakes region. Although we found that the concentration of nuclear eDNA is lower than mitochondrial eDNA, we nonetheless detected over two- thirds of all nuclear alleles identified from genotyped tissues in our eDNA samples, with the greatest recovery of common alleles in the population. Estimates of allele frequencies and genetic variability within and between populations were detected from eDNA in patterns that were consistent with individual tissue -based estimates of genetic diversity and differentiation. The strongest genetic differentiation in both eDNA and tissues exists in an isolation by distance pattern. Our study demonstrates the potential for eDNA-based approaches to characterize key population parameters required to effectively monitor, manage, or sustain aquatic species.SignificanceThrough the analysis of DNA shed by organisms into their environment, environmental DNA (eDNA) sampling is a powerful and efficient approach for collecting information about species across a wide range of ecosystems. While typically used for species detections, eDNA may also provide information about population -level genetic variability. Here, we explore the potential for eDNA sampling to estimate genetic diversity and structure of an invasive fish species throughout the Great Lakes region, uncovering genetic patterns from analysis of eDNA that are consistent with conventional tissue -based estimates. This work highlights the potential for eDNA sampling to reveal detailed population characteristics that may inform monitoring and management plans for species that are difficult to sample by conventional means.</t>
  </si>
  <si>
    <t>Environmental DNA reflects common haplotypic variation</t>
  </si>
  <si>
    <t>10.1002/edn3.352</t>
  </si>
  <si>
    <t>Analysis of environmental DNA (eDNA) has gained widespread usage for taxonomically based biodiversity assessment. While interest in applying noninvasive eDNA monitoring for population genetic assessments has grown, its usage in this sphere remains limited. One barrier to uptake is that the effectiveness of eDNA detection below the species level remains to be determined for multiple species and environments. Here, we test the utility of this emergent technology to obtain within-species haplotypic variation of New Zealand (NZ) blackfoot p &amp; amacr;ua (Haliotis iris). We compare mitochondrial haplotype diversity recovered from marine eDNA samples against traditional tissue samples of blackfoot p &amp; amacr;ua collected at the same NZ coastal site. Targeting the ATP8-ATP6 region, we recovered four mitochondrial haplotypes from eDNA versus six haplotypes from tissue samples. Three common haplotypes were recovered with both eDNA and tissue samples, while only one out of three rare haplotypes - represented in tissue samples by one individual each - was recovered with our eDNA methods. We demonstrate that eDNA monitoring is an effective tool for recovering common genetic diversity from p &amp; amacr;ua, although rare (&lt;5%) haplotypes are seldom recovered. Our results show the potential of eDNA to identify population-level haplotypic diversity for gastropods in the marine environment below the species level. This work demonstrates that eDNA methods can be an effective, noninvasive tool for genetic monitoring. Noninvasive eDNA sampling could minimize target organism stress and human interaction enabling population genetic research for hard-to-sample, delicate, or sensitive species.</t>
  </si>
  <si>
    <t>Evaluation of genetic diversity in an endangered fish Gnathopogon caerulescens using environmental DNA and its potential use in fish conservation</t>
  </si>
  <si>
    <t>10.1002/edn3.408</t>
  </si>
  <si>
    <t>Gnathopogon caerulescens, an endemic fish of Lake Biwa, Japan, is one of the most important fishes for lake fisheries. It has been listed as an endangered species following its population decline in the 1990s and thus needs conservation. An increasing number of studies have recently stressed on the importance of incorporating genetic diversity for conservation purposes. In this study, we aimed to evaluate the mitochondrial DNA haplotype composition of G. caerulescens using environmental DNA (eDNA) to determine the genetic diversity of this species. We developed an eDNA-based haplotyping approach using high-throughput sequencing (HTS), which can accurately detect and eliminate erroneous HTS reads, even when the target sequences are differentiated by a single or a few mismatches. Field surveys using the developed method successfully revealed the genetic structure of local G. caerulescens populations. We found star-shaped haplotype networks with two major haplotypes accompanied by several rare haplotypes for all local populations except one, which suggested that the G. caerulescens population had undergone a historical expansion, and its population size did not shrink to the extent that rare haplotypes were eliminated during the population decline in the 1990s. We also observed that the genetic diversity was lower in the northern populations in terms of haplotype number and haplotype diversity (h), suggesting that the decline in population was more severe in the north than in the south. We demonstrated the practical use of eDNA analysis in population genetics of endangered species. Continuous monitoring using this approach would facilitate the conservation and management of fish resources.</t>
  </si>
  <si>
    <t>What about Current Diversity of Mycolactone-Producing Mycobacteria? Implication for the Diagnosis and Treatment of Buruli Ulcer</t>
  </si>
  <si>
    <t>10.3390/ijms241813727</t>
  </si>
  <si>
    <t>The identification of an emerging pathogen in humans can remain difficult by conventional methods such as enrichment culture assays that remain highly selective, require appropriate medium and cannot avoid misidentifications, or serological tests that use surrogate antigens and are often hampered by the level of detectable antibodies. Although not originally designed for this purpose, the implementation of polymerase-chain-reaction (PCR) has resulted in an increasing number of diagnostic tests for many diseases. However, the design of specific molecular assays relies on the availability and reliability of published genetic sequences for the target pathogens as well as enough knowledge on the genetic diversity of species and/or variants giving rise to the same disease symptoms. Usually designed for clinical isolates, molecular tests are often not suitable for environmental samples in which the target DNA is mixed with a mixture of environmental DNA. A key challenge of such molecular assays is thus to ensure high specificity of the target genetic markers when focusing on clinical and environmental samples in order to follow the dynamics of disease transmission and emergence in humans. Here we focus on the Buruli ulcer (BU), a human necrotizing skin disease mainly affecting tropical and subtropical areas, commonly admitted to be caused by Mycobacterium ulcerans worldwide although other mycolactone-producing mycobacteria and even mycobacterium species were found associated with BU or BU-like cases. By revisiting the literature, we show that many studies have used non-specific molecular markers (IS2404, IS2606, KR-B) to identify M. ulcerans from clinical and environmental samples and propose that all mycolactone-producing mycobacteria should be definitively considered as variants from the same group rather than different species. Importantly, we provide evidence that the diversity of mycolactone-producing mycobacteria variants as well as mycobacterium species potentially involved in BU or BU-like skin ulcerations might have been underestimated. We also suggest that the specific variants/species involved in each BU or BU-like case should be carefully identified during the diagnosis phase, either via the key to genetic identification proposed here or by broader metabarcoding approaches, in order to guide the medical community in the choice for the most appropriate antibiotic therapy.</t>
  </si>
  <si>
    <t>Beyond species detection-leveraging environmental DNA and environmental RNA to push beyond presence/absence applications</t>
  </si>
  <si>
    <t>10.1002/edn3.459</t>
  </si>
  <si>
    <t>Opportunities and inherent limits of using environmental DNA for population genetics</t>
  </si>
  <si>
    <t>10.1002/edn3.448</t>
  </si>
  <si>
    <t>Molecular techniques using DNA retrieved from community or environmental samples, in particular environmental DNA (eDNA), are becoming increasingly popular for detecting individual species, assessing biodiversity, and quantifying ecological indices. More recently, eDNA has also been proposed as a template for population genetics, and several studies have already tested the feasibility of this approach, mostly looking at vertebrate species. Their results along with general opportunities offered by these types of community-based samples, such as the possibility to target multiple species at the same time, have generated great enthusiasm and expectations for using eDNA in population genetics. However, not every aspect of population genetics can be addressed by eDNA-based data and some inherent limitations may challenge its conclusions. Here, we firstly review the state of current knowledge of DNA retrieved from environmental and community samples for population genetics. Then, focusing on eDNA, we summarize the opportunities but also detail four main limitations of its use for population-level inferences, namely, (1) the difficulty to retrieve a species-specific dataset, (2) the potential lack of correlation between observed and true allelic frequencies, (3) the loss of individual information in multi-locus genotyping and linkage between loci, and (4) the uncertainty about the individuals contributing to the sampled DNA pool (e.g., number, life-stage, or sex). Some of these limitations might be overcome with the development of new technologies or models that account for the specificities of eDNA. Others, however, are inherent, and their effect on the inferences must be thoroughly evaluated. The possibility of gaining insights into genetic diversity and population structure from DNA retrieved from community and environmental samples is appealing for scientists, conservation managers, and other practitioners. Yet, to avoid false expectations and incorrect inferences, it is imperative that these limitations are known and considered alongside the opportunities and advantages.</t>
  </si>
  <si>
    <t>Environmental DNA metabarcoding read numbers and their variability predict species abundance, but weakly in non-dominant species</t>
  </si>
  <si>
    <t>10.1002/edn3.355</t>
  </si>
  <si>
    <t>Metabarcoding of environmental DNA (eDNA) provides more comprehensive, efficient, and non-invasive sampling of biological communities than conventional methods. However, limitations of metabarcoding include taxon-specific biases in amplification and sequencing that distort assessments of community composition. Further, hyper-abundant species may disproportionately affect community composition assessments and impair the detection of rare species (i.e., species masking). In this study, we examine methodological approaches to improve eDNA metabarcoding assessments of community structure using fish community diversity in a pond in south Florida using MiFish primers modified to improve cichlid detection. Mitochondrial 12S eDNA amplicon sequencing via Illumina NovaSeq was analyzed using the DADA2 model-based exact sequence inference. The fish species and abundances in the system were recorded during piscicide treatment and subsequent native species restocking. Our results demonstrate that (1) ultra-high-throughput sequencing on the newer NovaSeq patterned flow cell provided reliable detection of very rare taxa-with detections of a single individual. (2) Read numbers were significantly correlated to the total surface area of the fish population, and numerical abundance to a lesser degree; however, dominant taxa largely drove those correlations, and simulations showed that biases in the most abundant taxa will have disproportionate effects on the strength of the correlation. (3) The read number coefficient of variation for each species across spatially separated replicate samples may provide less biased abundance estimates compared with estimates based on average read counts. Finally, (4) exact sequence inference detected multiple haplotypes and population genetic diversity within a species. Our results demonstrate the real-world metabarcoding capacity to reveal community structure and reliably detect rare species and unique haplotypes and shows that read numbers can, to a limited degree, be used to infer the size of fish populations. Careful examination of detection biases among dominant taxa and spatial variation among samples are required for rigorous eDNA-based estimates of community structure. Our results demonstrate the capacity of NovaSeq metabarcoding to reveal freshwater fish community structure and reliably detect rare species and unique haplotypes. Metabarcoding read numbers were significantly correlated to the total surface area of the fish species' populations, allowing for conditional inferences of population sizes. However, dominant taxa largely drove those correlations, and simulations indicated that biases toward the most abundant taxa will have disproportionate effects on the strength of the correlation.</t>
  </si>
  <si>
    <t>Unlocking foraminiferal genetic diversity on estuarine mudflats with eDNA metabarcoding</t>
  </si>
  <si>
    <t>10.1016/j.scitotenv.2023.165983</t>
  </si>
  <si>
    <t>Environmental biomonitoring is a prerequisite for efficient evaluation and remediation of ecosystem degradation due to anthropogenic pressure or climate change. Estuaries are key habitats subject to multiple anthropogenic and natural stressors. Due to these multiple stressors, the detection of anthropogenic pressure is challenging. The fact that abundant natural stressors often lead to negative quality assessments has been coined the estuarine quality paradox. To solve this issue, the application of molecular approaches with successful bioindicators like foraminifera is promising. However, sampling protocols, molecular procedures and data analyses need to be validated before such tools can be routinely applied. We conducted an environmental DNA survey of estuarine mudflats along the French Atlantic coast, using a metabarcoding approach targeting foraminifera. Our results demonstrate that estuarine environments have only a few active OTUs dominating the community composition and a large stock of dormant or propagule stages. This last genetic diversity components constitute an important reservoir, with different species which can potentially develop in response to the temporal variability of the multiple stressors. In fact, different OTUs were dominant in the studied estuaries. Our statistical model shows that the physical and chemical characteristics of the sediment and the climatic conditions explain only 43 % of the community composition variance. This suggests that other, less easily quantifiable factors, such as the history and use of the estuaries or the ecological drift could play an important role as well. Environmental DNA biomonitoring opens new perspectives to better characterize the genetic diversity in estuaries.</t>
  </si>
  <si>
    <t>Benthic invertebrate biodiversity enhancement with reef cubes® , evidenced by environmental DNA analysis of sediment samples</t>
  </si>
  <si>
    <t>10.1016/j.ecoleng.2023.107064</t>
  </si>
  <si>
    <t>Nature inclusive design (NID) is an eco-friendly approach to the construction of manmade infrastructure. reef cubes (R) are patented construction products designed to be used as NID options for marine developments. Artificial reefs can be made with reef cubes (R) when used either as replacements of or additions to conventional marine manmade structures in marine construction projects. The first long-term, marine research station with reef cubes (R) is in Torbay, Devon, UK. A goal of the installation, to enhance biodiversity, is assessed here in regards to the benthic invertebrate community, with a novel method of sedimentary environmental DNA (eDNA) analysis. There are two primary aims targeted in this study: firstly to use sedimentary eDNA metabarcoding to assess if the enhancement of invertebrate biodiversity has been achieved and secondly to assess if the reef cubes have a negative impact on the infaunal diversity of exposed sediments in their vicinity. Sediment samples were taken in and away from, the reef cube (R) test site, in periods before and after their installation. Genetic material in the samples was amplified, sequenced, and amplicon sequence variants (ASVs) assigned to taxonomic ranks. Invertebrate metazoan biodiversity was analysed in terms of taxonomic richness, taxonomic diversity, genetic diversity of ASVs per taxa and species richness of: orders, functional feeding groups and positional lifestyle groups (infauna, epifauna or plankton). A significantly higher biodiversity of invertebrates was found at the reef sites across all measures. Benthic epifauna, suspension feeders and carnivore taxa in particular exhibited higher diversity. Mussels, barnacles, anemones, hydrozoans and copepods were the most distinguishing taxa. Benthic infauna were similarly diverse inside and around the reef cubes (R) to surrounding sediments. The results suggest that at least for the reef cubes (R) sampled here the goal of enhancing invertebrate biodiversity at the test site has been achieved. There was no negative effect found on the infaunal diversity in exposed sediments inside and beside the reef cubes (R). Application of eDNA analyses to sediment samples represents a promising and efficient method for assessing such ecological goals with the installation of NIDs and artificial reefs.</t>
  </si>
  <si>
    <t>Building a Teleost Fish Traceability Program Based on Genetic Data from Pacific Panama Fish Markets</t>
  </si>
  <si>
    <t>10.3390/ani13142272</t>
  </si>
  <si>
    <t>Detecting and analysing intraspecific genetic variation with eDNA: From population genetics to species abundance</t>
  </si>
  <si>
    <t>10.1111/mec.17031</t>
  </si>
  <si>
    <t>Advancements in environmental DNA (eDNA) approaches have allowed for rapid and efficient species detections in diverse environments. Although most eDNA research is focused on leveraging genetic diversity to identify taxa, some recent studies have explored the potential for these approaches to detect within-species genetic variation, allowing for population genetic assessments and abundance estimates from environmental samples. However, we currently lack a framework outlining the key considerations specific to generating, analysing and applying eDNA data for these two purposes. Here, we discuss how various genetic markers differ with regard to genetic information and detectability in environmental samples and how analysis of eDNA samples differs from common tissue-based analyses. We then outline how it may be possible to obtain species absolute abundance estimates from eDNA by detecting intraspecific genetic variation in mixtures of DNA under multiple scenarios. We also identify the major causes contributing to allele detection and frequency errors in eDNA data, discuss their consequences for population-level analyses and outline bioinformatic approaches to detect and remove erroneous sequences. This review summarizes the key advances required to harness the full potential of eDNA-based intraspecific genetic variation to inform population-level questions in ecology, evolutionary biology and conservation management.</t>
  </si>
  <si>
    <t>Inadvertent human genomic bycatch and intentional capture raise beneficial applications and ethical concerns with environmental DNA</t>
  </si>
  <si>
    <t>10.1038/s41559-023-02056-2</t>
  </si>
  <si>
    <t>Habitat preferences, genetic isolation and climatic vulnerability of an endangered freshwater crayfish and a widespread freshwater crab in streams of northern Japan</t>
  </si>
  <si>
    <t>10.1002/aqc.3953</t>
  </si>
  <si>
    <t>Stream habitat is distributed discontinuously, which restricts the dispersal of animals among streams. Freshwater decapod crustaceans have poor dispersal ability and thus may suffer high extinction risk in the face of habitat destruction and other forces. Here, the ecological characteristics of two freshwater decapods, the threatened crayfish Cambaroides japonicus (de Haan, 1841) and the widespread crab Geothelphusa dehaani (White, 1847), were compared. The objective of the study was to determine which characteristics are most likely to limit the distribution of C. japonicus.Environmental DNA sampling was conducted to detect C. japonicus and G. dehaani populations, and environmental characteristics were measured to identify suitable stream habitat. Phylogenetic divergence and genetic differentiation among populations were examined. Using species distribution modelling, the future distributions of both species under climate change were predicted.Stream habitats harbouring C. japonicus tended to be supplied with more beech leaves and fewer cedar leaves, whereas those of G. dehaani were relatively wide, indicating that C. japonicus favours upstream areas in natural broad-leaved forest. The results also showed greater genetic divergence among populations of C. japonicus than those of G. dehaani. Modelling indicated that most areas within the current distribution of C. japonicus were predicted to be areas with low distribution probability under a future climate scenario.To protect C. japonicus, further loss of local populations should be prevented to allow for the maintenance of high genetic diversity among populations, which may provide the evolutionary capability of surviving under future climate conditions. To prevent further loss of C. japonicus populations, natural deciduous forests in mountainous areas need to be preserved. C. japonicus can be the indicator species within the freshwater environment in these forests. Conservation measures for C. japonicus should also be effective for the conservation of the other freshwater invertebrates in upstream areas.</t>
  </si>
  <si>
    <t>MOLECULAR CHARACTERIZATION OF THE NEARLY COMPLETE NUCLEAR RIBOSOMAL DNA SEQUENCE OF THE NEOTROPICAL</t>
  </si>
  <si>
    <t>10.1163/15685403-bja10286</t>
  </si>
  <si>
    <t>Arctodiaptomus dorsalis has been reported in the Philippines as an invasive species, which originated from Central America. Apart from its wide distribution in the United States and Central America, it is now widely distributed in many lakes in the Philippine islands, such as Luzon Island and southwestern Mindanao, making it an ideal specimen for studies on population dynamics and population genetics. Recently, new techniques have been emerging as important zooplankton monitoring tools, such as metabarcoding and the use of environmental DNA/environmental RNA. However, these would only be useful if good-quality reference DNA sequences are available before utilizing these techniques. This study sequenced the nearly complete nuclear ribosomal DNA (nrDNA) of A. dorsalis from 202 individuals from Lake Taal, Batangas. The total length was 5887 bp, which includes the partial 18S sequences, and the complete 5.8S, ITS and 28S sequences with an organization that is typical for any eukaryotic organism. This is the first record of a nearly complete nrDNA sequence for freshwater calanoid copepods and is considered an important stepping stone for further molecular studies in freshwater Copepoda.</t>
  </si>
  <si>
    <t>A validated protocol for eDNA-based monitoring of within-species genetic diversity in a pond-breeding amphibian</t>
  </si>
  <si>
    <t>10.1038/s41598-023-31410-4</t>
  </si>
  <si>
    <t>In light of the dramatic decline in amphibian biodiversity, new cost-efficient tools to rapidly monitor species abundance and population genetic diversity in space and time are urgently needed. It has been amply demonstrated that the use of environmental DNA (eDNA) for single-species detection and characterization of community composition can increase the precision of amphibian monitoring compared to traditional (observational) approaches. However, it has been suggested that the efficiency and accuracy of the eDNA approach could be further improved by more timely sampling; in addition, the quality of genetic diversity data derived from the same DNA has been confirmed in other vertebrate taxa, but not amphibians. Given the availability of previous tissue-based genetic data, here we use the common frog Rana temporaria Linnaeus, 1758 as our target species and an improved eDNA protocol to: (i) investigate differences in species detection between three developmental stages in various freshwater environments; and (ii) study the diversity of mitochondrial DNA (mtDNA) haplotypes detected in eDNA (water) samples, by amplifying a specific fragment of the COI gene (331 base pairs, bp) commonly used as a barcode. Our protocol proved to be a reliable tool for monitoring population genetic diversity of this species, and could be a valuable addition to amphibian conservation and wetland management.</t>
  </si>
  <si>
    <t>Environmental DNA phylogeography: Successful reconstruction of phylogeographic patterns of multiple fish species from cups of water</t>
  </si>
  <si>
    <t>10.1111/1755-0998.13772</t>
  </si>
  <si>
    <t>Phylogeography is an integrative field of science linking micro- and macro-evolutionary processes, contributing to the inference of vicariance, dispersal, speciation, and other population-level processes. Phylogeographic surveys usually require considerable effort and time to obtain numerous samples from many geographical sites covering the distribution range of target species; this associated high cost limits their application. Recently, environmental DNA (eDNA) analysis has been useful not only for detecting species but also for assessing genetic diversity; hence, there has been growing interest in its application to phylogeography. As the first step of eDNA-based phylogeography, we examined (1) data screening procedures suitable for phylogeography and (2) whether the results obtained from eDNA analysis accurately reflect known phylogeographic patterns. For these purposes, we performed quantitative eDNA metabarcoding using group-specific primer sets in five freshwater fish species belonging to two taxonomic groups from a total of 94 water samples collected from western Japan. As a result, three-step data screening based on the DNA copy number of each haplotype detected successfully eliminated suspected false positive haplotypes. Furthermore, eDNA analysis could almost perfectly reconstruct the phylogenetic and phylogeographic patterns obtained for all target species with the conventional method. Despite existing limitations and future challenges, eDNA-based phylogeography can significantly reduce survey time and effort and is applicable for simultaneous analysis of multiple species in single water samples. eDNA-based phylogeography has the potential to revolutionize phylogeography.</t>
  </si>
  <si>
    <t>Molecular assessment of dietary variation in neighbouring primate groups</t>
  </si>
  <si>
    <t>10.1111/2041-210X.14078</t>
  </si>
  <si>
    <t>Facing rapid environmental changes and anthropogenic habitat destruction, animal behavioural plasticity becomes an adaptive potential that needs to be considered in conservation strategies along with, for example, genetic diversity. Here, we evaluate to what extent non-invasive environmental DNA (eDNA) methods may contribute to the assessment of intraspecies behavioural plasticity in terms of foraging behaviour. We analysed DNA metabarcoding data for plant components in the diet of four neighbouring groups of wild vervet monkeys Chlorocebus pygerythrus to identify intergroup variation (IGV). The faecal samples considered for the analyses were limited to the summer season to minimise the impact of seasonality. Each sample was attributed by observation to individuals with known life history data. A plant survey was conducted in each group home range during the study period to account for environmental variation. We observed mixed results when testing whether IGV in plant consumption was greater than intragroup variation, indicating that the influence of social dynamics must be considered. Intragroup variation was positively correlated with group size. We observed IGV in diet composition among all groups as well as in some pairwise comparisons. We found significant dietary differences between two group pairs when considering only adult females. Lastly, we observed IGV in foraging of specific plants that were not explained by their distribution, suggesting behavioural differences in selectivity between groups. Our study system and organism, being a highly social and non-threatened primate species, with constant gene flow and overlapping territories between groups, provides an ideal model to evaluate the usage of eDNA-based methods to better understand the impact of social factors on IGV. Our results highlight the need to consider social and demographic factors, the impact of which remains complicated to disentangle from environmental factors. However, we emphasise the great potential for studying social groups using eDNA and that such studies are needed to better understand intraspecific behavioural plasticity in wild populations.</t>
  </si>
  <si>
    <t>A higher DNA damage rate in aqueous eDNA particles suggests intra-cellular eDNA degradation in cellular environments</t>
  </si>
  <si>
    <t>10.1002/edn3.383</t>
  </si>
  <si>
    <t>A higher DNA quality in an environmental DNA (eDNA) sample is crucial for the improved and precise assessment of biodiversity via eDNA analysis. However, the frequency of damage of DNA molecules released from macro-organisms in aquatic environments remains unclear. As a proof of concept, the rate of DNA damage (lambda; per base pair) in an eDNA sample was estimated by measuring the quantity of target DNA with different fragment lengths using quantitative real-time PCR (qPCR). Rearing water was collected from tanks housing zebrafish (Danio rerio) using filters with different pore sizes ranging from 0.2 to 10 mu m, multiple fragment lengths of their mitochondrial eDNA concentrations were quantified and estimated the DNA damage rate based on an exponential relationship between target DNA concentrations and DNA fragment lengths. The DNA damage rate in zebrafish eDNA particles was higher for larger pore size filters, implying that cell membranes do not necessarily protect intra-cellular DNA from degradation and high activity of intra-cellular DNases actively degrades intra-cellular eDNA molecules. Moreover, this finding may partly account for the apparently shorter persistence of larger eDNA particles in aquatic environments and the initial rapid decay of eDNA fragments in a biphasic degradation process. Additional field studies are required to investigate the frequency of DNA damage in different eDNA size fractions and states to facilitate the efficient collection of population genetic information on aquatic macro-organisms from environmental samples.</t>
  </si>
  <si>
    <t>Estimating number of European eel (Anguilla anguilla) individuals using environmental DNA and haplotype count in small rivers</t>
  </si>
  <si>
    <t>10.1002/ece3.9785</t>
  </si>
  <si>
    <t>Knowledge about population genetic data is important for effective conservation management. Genetic research traditionally requires sampling directly from the organism, for example tissue, which can be challenging, time-consuming, and harmful to the animal. Environmental DNA (eDNA) approaches offer a way to sample genetic material noninvasively. In attempts to estimate population size of aquatic species using eDNA, researchers have found positive correlations between biomass and eDNA concentrations, but the approach is debated because of variations in the production and degrading of DNA in water. Recently, a more accurate eDNA-approach has emerged, focusing on the genomic differences between individuals. In this study, we used eDNA from water samples to estimate the number of European eel (Anguilla anguilla) individuals by examining haplotypes in the mitochondrial D-loop region, both in a closed aquatic environment with 10 eels of known haplotypes and in three rivers. The results revealed that it was possible to find every eel haplotype in the eDNA sample collected from the closed environment. We also found 13 unique haplotypes in the eDNA samples from the three rivers, which probably represent 13 eel individuals. This means that it is possible to obtain genomic information from European eel eDNA in water; however, more research is needed to develop the approach into a possible future tool for population quantification.</t>
  </si>
  <si>
    <t>Metabarcoding reveals high genetic diversity of harmful algae in the coastal waters of Texas, Gulf of Mexico</t>
  </si>
  <si>
    <t>10.1016/j.hal.2022.102368</t>
  </si>
  <si>
    <t>Environmental-DNA (eDNA) for metabarcoding is a rapid and effective means to investigate microplankton community composition and species diversity. The objective of this study was to examine the genetic diversity of the phytoplankton community in the Gulf of Mexico, with particular emphasis on harmful algal bloom species. Samples were collected at stations along the coast of Texas in September-October 2017 that were inundated by low salinity waters in the aftermath of Hurricane Harvey. Metabarcodes were generated from the eDNA targeting both the V4 and V8-V9 regions of the 18S rDNA gene. Evaluation of the metabarcodes revealed an unexpectedly high number of harmful algal species during this short period, including five that had not been documented in this region previously. A total of 36 harmful algal species could be differentiated based on V4 and V8-V9 metabarcode markers. Using a phylogenetic approach, the taxonomic resolution of each marker differed and not all species could be differentiated using solely one marker. The V4 region resolved species within some genera (e.g., Heterocapsa), while the V8-V9 marker was necessary to resolve species within other genera (e.g., Chattonella). In other cases, species differentiation within a genus required a combination of both markers (e.g., Prorocentrum, Karenia), or another marker will be needed to resolve all species (e.g., Alexandrium, Dinophysis). We conclude that no single marker can delineate all species, so it is recommended HAB monitoring programs use more than one marker. Overall, the observed diversity of HAB species along the Texas coast using metabarcoding exceeded reports from other parts of the world.</t>
  </si>
  <si>
    <t>Characterization of DNA Processing Protein A (DprA) of the Radiation-Resistant Bacterium Deinococcus radiodurans</t>
  </si>
  <si>
    <t>10.1128/spectrum.03470-22</t>
  </si>
  <si>
    <t>Environmental DNA (eDNA) for monitoring marine mammals: Challenges and opportunities</t>
  </si>
  <si>
    <t>10.3389/fmars.2022.987774</t>
  </si>
  <si>
    <t>Monitoring marine mammal populations is essential to permit assessment of population status as required by both national and international legislation. Traditional monitoring methods often rely on visual and/or acoustic detections from vessels and aircraft, but limitations including cost, errors in the detection of some species and dependence on taxonomic expertise, as well as good weather and visibility conditions often limit the temporal and spatial scale of effective, long-term monitoring programs. In recent years, environmental DNA (eDNA) has emerged as a revolutionary tool for cost-effective, sensitive, non-invasive species monitoring in both terrestrial and aquatic realms. eDNA is a rapidly developing field and a growing number of studies have successfully implemented this approach for the detection and identification of marine mammals. Here, we review 21 studies published between 2012 and 2021 that employed eDNA for marine mammal monitoring including single species detection, biodiversity assessment and genetic characterization. eDNA has successfully been used to infer species presence (especially useful for rare, elusive or threatened species) and to characterize the population genetic structure, although additional research is needed to support the interpretation of non-detections. Finally, we discuss the challenges and the opportunities that eDNA could bring to marine mammal monitoring as a complementary tool to support visual and acoustic methods.</t>
  </si>
  <si>
    <t>Fishing for fish environmental DNA: Ecological applications, methodological considerations, surveying designs, and ways forward</t>
  </si>
  <si>
    <t>10.1111/mec.16659</t>
  </si>
  <si>
    <t>Vast global declines of freshwater and marine fish diversity and population abundance pose serious threats to both ecosystem sustainability and human livelihoods. Environmental DNA (eDNA)-based biomonitoring provides robust, efficient, and cost-effective assessment of species occurrences and population trends in diverse aquatic environments. Thus, it holds great potential for improving conventional surveillance frameworks to facilitate fish conservation and fisheries management. However, the many technical considerations and rapid developments underway in the eDNA arena can overwhelm researchers and practitioners new to the field. Here, we systematically analysed 416 fish eDNA studies to summarize research trends in terms of investigated targets, research aims, and study systems, and reviewed the applications, rationales, methodological considerations, and limitations of eDNA methods with an emphasis on fish and fisheries research. We highlighted how eDNA technology may advance our knowledge of fish behaviour, species distributions, population genetics, community structures, and ecological interactions. We also synthesized the current knowledge of several important methodological concerns, including the qualitative and quantitative power eDNA has to recover fish biodiversity and abundance, and the spatial and temporal representations of eDNA with respect to its sources. To facilitate ecological applications implementing fish eDNA techniques, recent literature was summarized to generate guidelines for effective sampling in lentic, lotic, and marine habitats. Finally, we identified current gaps and limitations, and pointed out newly emerging research avenues for fish eDNA. As methodological optimization and standardization improve, eDNA technology should revolutionize fish monitoring and promote biodiversity conservation and fisheries management that transcends geographic and temporal boundaries.</t>
  </si>
  <si>
    <t>A theoretical analysis of taxonomic binning accuracy</t>
  </si>
  <si>
    <t>10.1111/1755-0998.13608</t>
  </si>
  <si>
    <t>Many metagenomic and environmental DNA studies require the taxonomic assignment of individual reads or sequences by aligning reads to a reference database, known as taxonomic binning. When a read aligns to more than one reference sequence, it is often classified based on sequence similarity. This step can assign reads to incorrect taxa, at a rate which depends both on the assignment algorithm and on underlying population genetic and database parameters. In particular, as we move towards using environmental DNA to study eukaryotic taxa subject to regular recombination, we must take into account issues concerning gene tree discordance. Though accuracy is often compared across algorithms using a fixed data set, the relative impact of these population genetic and database parameters on accuracy has not yet been quantified. Here, we develop both a theoretical and simulation framework in the simplified case of two reference species, and compute binning accuracy over a wide range of parameters, including sequence length, species-query divergence time, divergence times of the reference species, reference database completeness, sample age and effective population size. We consider two assignment methods and contextualize our results using parameters from a recent ancient environmental DNA study, comparing them to the commonly used discriminative k-mer-based method Clark (Current Biology, 31, 2021, 2728; BMC Genomics, 16, 2015, 1). Our results quantify the degradation in assignment accuracy as the samples diverge from their closest reference sequence, and with incompleteness of reference sequences. We also provide a framework in which others can compute expected accuracy for their particular method or parameter set. Code is available at .</t>
  </si>
  <si>
    <t>edna2021: The fourth annual meeting of The eDNA Society Species distributions, and beyond</t>
  </si>
  <si>
    <t>10.1002/edn3.278</t>
  </si>
  <si>
    <t>The eDNA Society was founded in Japan in 2018 to develop eDNA science as a discipline that contributes to the human well-being and the sustainable use of ecosystems. Since then, the society has expanded attracting a wide variety of people from international universities, research institutes, consultant companies, and local/national governments. Here we report edna2021, the fourth annual meeting of The eDNA Society, which was held mainly online on November 20-21, 2021. We had c.a. 500 participants in total, from at least 15 countries. In the meeting, we discussed not only the technical aspects of environmental DNA but also its potential for various applications including its combinations with environmental RNA, sediment core samples, population genetic analyses, etc.</t>
  </si>
  <si>
    <t>Evaluating bioinformatics pipelines for population-level inference using environmental DNA</t>
  </si>
  <si>
    <t>10.1002/edn3.269</t>
  </si>
  <si>
    <t>Environmental DNA is mainly not only used at the interspecific level, to quantify species diversity in ecosystems, but can also be used to quantify intraspecific genetic variability, thus avoiding the need to sample individual tissue. However, errors in the amplification and sequencing of eDNA samples can blur this intraspecific signal and strongly over-estimate genetic diversity. Existing bioinformatics pipelines therefore need to be tested to evaluate whether reliable levels of intraspecific genetic variability can be derived from eDNA samples. Here, we compare the ability of twelve metabarcoding pipelines to detect intraspecific genetic variability combining five programs. All pipelines have common pre-processing steps, a processing data step using programs among obiclean; DADA2; SWARM; and LULU. An additional chimera removal step is also investigated based on two programs (VSEARCH or DADA2). The case study was the natural intraspecific variation within Mullus surmuletus in experimental settings. We developed specific primers for this species, located on the mitochondrial D-loop fragment (barcode MS-DL06). Thirty-nine individuals were collected from the Mediterranean Sea, placed into four aquariums, and their DNA was sequenced on this marker to build an intraspecific reference database. After filtering the aquarium water, DNA was extracted, amplified, and sequenced using the primer pair developed. We then quantified the number of true haplotypes returned by each pipeline and its capacity to eliminate most of the erroneous sequences. We show that the program DADA2 with a two-parent chimeric sequence removal step is the best tool to estimate intraspecific diversity from eDNA. Furthermore, our approach was also able to detect true M. surmuletus haplotypes in two eDNA samples collected in the Mediterranean Sea. We conclude that the combination of an appropriate intrapopulation barcode and a denoising pipeline like DADA2 with a chimeric sequence removal step is promising to make population-level inference using environmental DNA possible.</t>
  </si>
  <si>
    <t>Detection and population genomics of sea turtle species via noninvasive environmental DNA analysis of nesting beach sand tracks and oceanic water</t>
  </si>
  <si>
    <t>10.1111/1755-0998.13617</t>
  </si>
  <si>
    <t>Elusive aquatic wildlife, such as endangered sea turtles, are difficult to monitor and conserve. As novel molecular and genetic technologies develop, it is possible to adapt and optimize them for wildlife conservation. One such technology is environmental (e)DNA - the detection of DNA shed from organisms into their surrounding environments. We developed species-specific green (Chelonia mydas) and loggerhead (Caretta caretta) sea turtle probe-based qPCR assays, which can detect and quantify sea turtle eDNA in controlled (captive tank water and sand samples) and free ranging (oceanic water samples and nesting beach sand) settings. eDNA detection complemented traditional in-water sea turtle monitoring by enabling detection even when turtles were not visually observed. Furthermore, we report that high throughput shotgun sequencing of eDNA sand samples enabled sea turtle population genetic studies and pathogen monitoring, demonstrating that noninvasive eDNA techniques are viable and efficient alternatives to biological sampling (e.g., biopsies and blood draws). Genetic information was obtained from sand many hours after nesting events, without having to observe or interact with the target individual. This greatly reduces the sampling stress experienced by nesting mothers and emerging hatchlings, and avoids sacrificing viable eggs for genetic analysis. The detection of pathogens from sand indicates significant potential for increased wildlife disease monitoring capacity and viral variant surveillance. Together, these results demonstrate the potential of eDNA approaches to ultimately help understand and conserve threatened species such as sea turtles.</t>
  </si>
  <si>
    <t>Hematodinium sp. infection does not drive collateral disease contraction in a crustacean host</t>
  </si>
  <si>
    <t>10.7554/eLife.70356; 10.7554/eLife.70356.sa0; 10.7554/eLife.70356.sa1; 10.7554/eLife.70356.sa2</t>
  </si>
  <si>
    <t>Host, pathogen, and environment are determinants of the disease triangle, the latter being a key driver of disease outcomes and persistence within a community. The dinoflagellate genus Hematodinium is detrimental to crustaceans globally - considered to suppress the innate defences of hosts, making them more susceptible to co-infections. Evidence supporting immune suppression is largely anecdotal and sourced from diffuse accounts of compromised decapods. We used a population of shore crabs (Carcinus maenas), where Hematodinium sp. is endemic, to determine the extent of collateral infections across two distinct environments (open-water, semi-closed dock). Using a multi-resource approach (PCR, histology, haematology, population genetics, eDNA), we identified 162 Hematodinium-positive crabs and size/sex-matched these to 162 Hematodinium-free crabs out of 1191 analysed. Crabs were interrogated for known additional disease-causing agents; haplosporidians, microsporidians, mikrocytids, Vibrio spp., fungi, Sacculina, trematodes, and haemolymph bacterial loads. We found no significant differences in occurrence, severity, or composition of collateral infections between Hematodinium-positive and Hematodinium-free crabs at either site, but crucially, we recorded site-restricted blends of pathogens. We found no gross signs of host cell immune reactivity towards Hematodinium in the presence or absence of other pathogens. We contend Hematodinium sp. is not the proximal driver of co-infections in shore crabs, which suggests an evolutionary drive towards latency in this environmentally plastic host.</t>
  </si>
  <si>
    <t>Fresh insights into Mediterranean biodiversity: environmental DNA reveals spatio-temporal patterns of stream invertebrate communities on Sicily</t>
  </si>
  <si>
    <t>10.1007/s10750-021-04718-3</t>
  </si>
  <si>
    <t>The Mediterranean region with its islands is among the top biodiversity hotspots. It houses numerous freshwater taxa with a high rate of endemism, but is heavily impacted by anthropogenic pressures and global climate change. To conserve biodiversity, reliable data on species and genetic diversity are needed especially for the scarcely known insular freshwater ecosystems. Environmental DNA (eDNA) metabarcoding provides a straight-forward opportunity to assess aquatic biodiversity. Therefore, we conducted the first eDNA metabarcoding study in one stream catchment on Sicily. Specifically, we aimed to (i) investigate spatial diversity patterns of macroinvertebrate communities, (ii) assess seasonal changes (autumn and winter), and (iii) check if dispersal barriers can be identified. Water samples were taken at 27 different sites in two seasons and eDNA metabarcoding was performed using a fragment of the mitochondrial cytochrome c oxidase subunit I gene as a marker. In total, we detected 98 macroinvertebrate species, including 28 taxa potentially new to Sicily. Exact sequence variant and species composition data showed that diversity differed between seasons with less taxa detected in winter. We also detected a dispersal barrier, which had a stronger effect in autumn. Our findings show that eDNA metabarcoding provides valuable information on Sicilian freshwater biodiversity. We therefore encourage its application for understudied regions to better understand the state and dynamics of freshwater biodiversity.</t>
  </si>
  <si>
    <t>A unified model of species abundance, genetic diversity, and functional diversity reveals the mechanisms structuring ecological communities</t>
  </si>
  <si>
    <t>10.1111/1755-0998.13514</t>
  </si>
  <si>
    <t>Biodiversity accumulates hierarchically by means of ecological and evolutionary processes and feedbacks. Within ecological communities drift, dispersal, speciation, and selection operate simultaneously to shape patterns of biodiversity. Reconciling the relative importance of these is hindered by current models and inference methods, which tend to focus on a subset of processes and their resulting predictions. Here we introduce massive ecoevolutionary synthesis simulations (MESS), a unified mechanistic model of community assembly, rooted in classic island biogeography theory, which makes temporally explicit joint predictions across three biodiversity data axes: (i) species richness and abundances, (ii) population genetic diversities, and (iii) trait variation in a phylogenetic context. Using simulations we demonstrate that each data axis captures information at different timescales, and that integrating these axes enables discriminating among previously unidentifiable community assembly models. MESS is unique in generating predictions of community-scale genetic diversity, and in characterizing joint patterns of genetic diversity, abundance, and trait values. MESS unlocks the full potential for investigation of biodiversity processes using multidimensional community data including a genetic component, such as might be produced by contemporary eDNA or metabarcoding studies. We combine MESS with supervised machine learning to fit the parameters of the model to real data and infer processes underlying how biodiversity accumulates, using communities of tropical trees, arthropods, and gastropods as case studies that span a range of data availability scenarios, and spatial and taxonomic scales.</t>
  </si>
  <si>
    <t>Application of Next Generation Semiconductor-Based Sequencing for the Identification of Apis mellifera Complementary Sex Determiner (csd) Alleles from Honey DNA</t>
  </si>
  <si>
    <t>10.3390/insects12100868</t>
  </si>
  <si>
    <t>Hidden diversity of Ctenophora revealed by new mitochondrial COI primers and sequences</t>
  </si>
  <si>
    <t>10.1111/1755-0998.13459</t>
  </si>
  <si>
    <t>The mitochondrial gene cytochrome-c-oxidase subunit 1 (COI) is useful in many taxa for phylogenetics, population genetics, metabarcoding, and rapid species identifications. However, the phylum Ctenophora (comb jellies) has historically been difficult to study due to divergent mitochondrial sequences and the corresponding inability to amplify COI with degenerate and standard COI barcoding primers. As a result, there are very few COI sequences available for ctenophores, despite over 200 described species in the phylum. Here, we designed new primers and amplified the COI fragment from members of all major groups of ctenophores, including many undescribed species. Phylogenetic analyses of the resulting COI sequences revealed high diversity within many groups that was not evident from more conserved 18S rDNA sequences, in particular among the Lobata (Ctenophora; Tentaculata; Lobata). The COI phylogenetic results also revealed unexpected community structure within the genus Bolinopsis, suggested new species within the genus Bathocyroe, and supported the ecological and morphological differences of some species such as Lampocteis cruentiventer and similar undescribed lobates (Lampocteis sp. V stratified by depth, and A differentiated by colour). The newly designed primers reported herein provide important tools to enable researchers to illuminate the diversity of ctenophores worldwide via quick molecular identifications, improve the ability to analyse environmental DNA by improving reference libraries and amplifications, and enable a new breadth of population genetic studies.</t>
  </si>
  <si>
    <t>Individual haplotyping of whale sharks from seawater environmental DNA</t>
  </si>
  <si>
    <t>10.1111/1755-0998.13451</t>
  </si>
  <si>
    <t>Population genetic data can provide valuable information on the demography of a species. For rare and elusive marine megafauna, samples for generating the data are traditionally obtained from tissue biopsies, which can be logistically difficult and expensive to collect and require invasive sampling techniques. Analysis of environmental DNA (eDNA) offers an alternative, minimally invasive approach to provide important genetic information. Although eDNA approaches have been studied extensively for species detection and biodiversity monitoring in metabarcoding studies, the potential for the technique to address population-level questions remains largely unexplored. Here, we applied eDNA haplotyping to obtain estimates of the intraspecific genetic diversity of a whale shark (Rhincodon typus) aggregation at Ningaloo reef, Australia. Over 2 weeks, we collected seawater samples directly behind individual sharks prior to taking a tissue biopsy sample from the same animal. Our data showed a 100% match between mtDNA sequences recovered in the eDNA and tissue sample for all 28 individuals sampled. In the seawater samples, &gt;97% of all reads were assigned to six dominant haplotypes, and a clear dominant signal (similar to 99% of sample reads) was recovered in each sample. Our study demonstrates accurate individual-level haplotyping from seawater eDNA. When DNA from one individual clearly dominates each eDNA sample, it provides many of the same opportunities for population genetic analyses as a tissue sample, potentially removing the need for tissue sampling. Our results show that eDNA approaches for population-level analyses have the potential to supply critical demographic data for the conservation and management of marine megafauna.</t>
  </si>
  <si>
    <t>Distribution of the Main Apis mellifera Mitochondrial DNA Lineages in Italy Assessed Using an Environmental DNA Approach</t>
  </si>
  <si>
    <t>10.3390/insects12070620</t>
  </si>
  <si>
    <t>Forensics Meets Ecology - Environmental DNA Offers New Capabilities for Marine Ecosystem and Fisheries Research</t>
  </si>
  <si>
    <t>10.3389/fmars.2021.668822</t>
  </si>
  <si>
    <t>Climatic changes and anthropogenic pressures affect biodiversity and community composition. These biodiversity shifts are recognized in marine ecosystems, but the underlying processes are barely understood so far. Importantly, human well-being highly relies on oceanic services, which are affected by anthropogenic pressures. Here, we review how interdisciplinary research approaches, with the incorporation of eDNA (environmental DNA) analyses, can help increase the understanding of complex ecosystem processes and dynamics, and how they affect ecosystem services. We discuss marine conservation issues in the light of life cycle aspects and conclude that eDNA can improve our ecological knowledge in some instances, for example, in tracking migration patterns. We also illustrate and discuss the application of eDNA analysis within the context of population genetics, epigenetics, geochemistry and oceanography. Embedded into an interdisciplinary context, eDNA can be exploited by a huge variety of methodological techniques, and can resolve spatio-temporal patterns of diversity, species, or even populations within ecological, evolutionary, and management frameworks.</t>
  </si>
  <si>
    <t>Environmental DNA as a tool for monitoring Antarctic vertebrates</t>
  </si>
  <si>
    <t>10.1080/03014223.2021.1900299</t>
  </si>
  <si>
    <t>Antarctica is home to numerous species that are vulnerable to environmental change, and assessing species responses requires long-term monitoring. However, Antarctica's extreme nature presents limitations to conducting the type of long-term or broad-scale studies necessary for understanding changes in community composition. In this paper, we evaluate the potential for the use of environmental DNA (eDNA) methods in expanding scientific research efforts for biodiversity monitoring and conservation genetics in Antarctica. Through a systematic literature review, we identify that most Antarctic eDNA studies have focused on microbial metabarcoding using samples from soil, sediment, snow, and water. Few eDNA studies in Antarctica have focused on vertebrate biodiversity or population genetics, but we highlight several examples that have effectively and creatively used eDNA to study vertebrates. We highlight the potential for the use of portable sequencing technologies in the future of Antarctic eDNA research. We conclude that eDNA could be a valuable tool for researchers in their efforts to assess, monitor, and conserve biodiversity in the Antarctic.</t>
  </si>
  <si>
    <t>Quick detection of a rare species: Forensic swabs of survey tubes for hazel dormouse Muscardinus avellanarius urine</t>
  </si>
  <si>
    <t>10.1111/2041-210X.13573</t>
  </si>
  <si>
    <t>Estimating the genetic diversity of Pacific salmon and trout using multigene eDNA metabarcoding</t>
  </si>
  <si>
    <t>10.1111/mec.15811</t>
  </si>
  <si>
    <t>Genetic diversity underpins species conservation and management goals, and ultimately determines a species' ability to adapt. Using freshwater environmental DNA (eDNA) samples, we examined mitochondrial genetic diversity using multigene metabarcode sequence data from four Oncorhynchus species across 16 sites in Oregon and northern California. Our multigene metabarcode panel included targets commonly used in population genetic NADH dehydrogenase 2 (ND2), phylogenetic cytochrome c oxidase subunit 1 (COI) and eDNA (12S ribosomal DNA) screening. The ND2 locus showed the greatest within-species haplotype diversity for all species, followed by COI and then 12S rDNA for all species except Oncorhynchus kisutch. Sequences recovered for O. clarkii clarkii were either identical to, or one mutation different from, previously characterized haplotypes (95.3% and 4.5% of reads, respectively). The greatest diversity in O. c. clarkii was among coastal watersheds, and subsets of this diversity were shared with fish in inland watersheds. However, coastal streams and the Umpqua River watershed appear to harbour unique haplotypes. Sequences from O. mykiss revealed a disjunction between the Willamette watershed and southern watersheds suggesting divergent histories. We also identified similarities between populations in the northern Deschutes and southern Klamath watersheds, consistent with previously hypothesized connections between the two via inland basins. Oncorhynchus kisutch was only identified in coastal streams and the Klamath River watershed, with most diversity concentrated in the coastal Coquille watershed. Oncorhynchus tshawytscha was only observed at one site, but contained multiple haplotypes at each locus. The characterization of genetic diversity at multiple loci expands the knowledge gained from eDNA sampling and provides crucial information for conservation actions and genetic management.</t>
  </si>
  <si>
    <t>New phylotypes of foraminifera in subtropical Brazilian coastal waters revealed by environmental DNA metabarcoding</t>
  </si>
  <si>
    <t>10.1007/s43217-021-00049-4</t>
  </si>
  <si>
    <t>Foraminifera are single-cell eukaryotes common in all marine environments and generally characterized by shells, more specifically termed tests, which can either be organic, agglutinated, calcareous, and rarely siliceous. The diversity of foraminifera is commonly assessed microscopically based on morphological features of their tests. However, recent genetic and metagenetic studies show that this morphology-based diversity is largely underestimated. Many cryptic species and numerous lineages uncharacterized morphologically have been revealed, especially among the class of monothalamous (single-chambered) foraminifera. Here, we use an environmental DNA metabarcoding approach to explore the foraminiferal community in the Ubatuba region, northern Sao Paulo State coast, South-eastern Brazil, where no genetic foraminiferal studies have ever been conducted before. Our analyses revealed 42 phylotypes, among which 9 were identified as globothalamids and 31 have been assigned to monothalamids. All reported phylotypes are new to science and none of them could be assigned to species or genotypes present in foraminiferal barcoding database. These results demonstrate a huge gap that exist in our knowledge of the Southwest Atlantic shallow-waters foraminiferal genetic diversity. Filling this gap would be necessary for more accurate assessment of foraminiferal diversity in general and more specifically if DNA-based methods are to be used to identify potential foraminiferal indicators for ecological and biomonitoring studies in the future.</t>
  </si>
  <si>
    <t>Nuclear eDNA estimates population allele frequencies and abundance in experimental mesocosms and field samples</t>
  </si>
  <si>
    <t>10.1111/mec.15765</t>
  </si>
  <si>
    <t>Advances in environmental DNA (eDNA) methodologies have led to improvements in the ability to detect species and communities in aquatic environments, yet the majority of studies emphasize biological diversity at the species level by targeting variable sites within the mitochondrial genome. Here, we demonstrate that eDNA approaches also have the capacity to detect intraspecific diversity in the nuclear genome, allowing for assessments of population-level allele frequencies and estimates of the number of genetic contributors in an eDNA sample. Using a panel of microsatellite loci developed for the round goby (Neogobius melanostomus), we tested the similarity between eDNA-based and individual tissue-based estimates of allele frequencies from experimental mesocosms and in a field-based trial. Subsequently, we used a likelihood-based DNA mixture framework to estimate the number of unique genetic contributors in eDNA samples and in simulated mixtures of alleles. In both mesocosm and field samples, allele frequencies from eDNA were highly correlated with allele frequencies from genotyped round goby tissue samples, indicating nuclear markers can be reliably amplified from water samples. DNA mixture analyses were able to estimate the number of genetic contributors from mesocosm eDNA samples and simulated mixtures of DNA from up to 58 individuals, with the degree of positive or negative bias dependent on the filtering scheme of low-frequency alleles. With this study we document the application of eDNA and multiple amplicon-based methods to obtain intraspecific nuclear genetic information and estimate the absolute abundance of a species in eDNA samples. With proper validation, this approach has the potential to advance noninvasive survey methods to characterize populations and detect population-level genetic diversity.</t>
  </si>
  <si>
    <t>A non-invasive, DNA-based method for beaver species identification in Finland</t>
  </si>
  <si>
    <t>10.2981/wlb.00808</t>
  </si>
  <si>
    <t>For the ability to control an invasive species and to protect an ecologically similar native species it is essential to map the exact distributions of both species. This is difficult if the species are so morphologically similar that their identification in the field is almost impossible. In Finland, the invasive North American beaver Castor canadensis is spreading towards the range of the native Eurasian beaver Castor fiber and at present, these species are partly sympatric. Effective management of these morphologically similar species requires an efficient method for species identification, ideally one that is non-invasive. Non-invasive genetic methods are used in a wide variety of wildlife species, for example in the research of large carnivores. Feces are a good source of DNA for terrestrial animals, but for the semi-aquatic animals like beavers, feces are not the best option. However, environmental DNA (eDNA) has been successfully used to detect species non-invasively in aquatic and terrestrial environments. We developed a non-invasive, eDNA-based method to map the distribution of the beaver species in Finland and to investigate within-species genetic diversity. The eDNA was obtained from the feed remains (wood chips) from beaver forage sites. With the help of Citizen science, wood chip samples were collected from different parts of Finland. We used our eDNA method to identify the ranges of both beaver species. Additionally, the presence of Eurasian beavers in south-east Finland was proven for the first time. Our non-invasive eDNA method is an effective way to accurately identify the ranges of both beaver species and will allow for the control of the invasive North American beaver and conservation of the native Eurasian beaver in Finland.</t>
  </si>
  <si>
    <t>MAUI-seq: Metabarcoding using amplicons with unique molecular identifiers to improve error correction</t>
  </si>
  <si>
    <t>10.1111/1755-0998.13294</t>
  </si>
  <si>
    <t>Sequencing and PCR errors are a major challenge when characterizing genetic diversity using high-throughput amplicon sequencing (HTAS). We have developed a multiplexed HTAS method, MAUI-seq, which uses unique molecular identifiers (UMIs) to improve error correction by exploiting variation among sequences associated with a single UMI. Erroneous sequences are recognized because, across the data set, they are over-represented among the minor sequences associated with UMIs. We show that two main advantages of this approach are efficient elimination of chimeric and other erroneous reads, outperforming dada2 and unoise3, and the ability to confidently recognize genuine alleles that are present at low abundance or resemble chimeras. The method provides sensitive and flexible profiling of diversity and is readily adaptable to most HTAS applications, including microbial 16S rRNA profiling and metabarcoding of environmental DNA.</t>
  </si>
  <si>
    <t>Genome-scale target capture of mitochondrial and nuclear environmental DNA from water samples</t>
  </si>
  <si>
    <t>10.1111/1755-0998.13293</t>
  </si>
  <si>
    <t>Environmental DNA (eDNA) provides a promising supplement to traditional sampling methods for population genetic inferences, but current studies have almost entirely focused on short mitochondrial markers. Here, we develop one mitochondrial and one nuclear set of target capture probes for the whale shark (Rhincodon typus) and test them on seawater samples collected in Qatar to investigate the potential of target capture for eDNA-based population studies. The mitochondrial target capture successfully retrieved similar to 235x (90x - 352x per base position) coverage of the whale shark mitogenome. Using a minor allele frequency of 5%, we find 29 variable sites throughout the mitogenome, indicative of at least five contributing individuals. We also retrieved numerous mitochondrial reads from an abundant nontarget species, mackerel tuna (Euthynnus affinis), showing a clear relationship between sequence similarity to the capture probes and the number of captured reads. The nuclear target capture probes retrieved only a few reads and polymorphic variants from the whale shark, but we successfully obtained millions of reads and thousands of polymorphic variants with different allele frequencies from E. affinis. We demonstrate that target capture of complete mitochondrial genomes and thousands of nuclear loci is possible from aquatic eDNA samples. Our results highlight that careful probe design, taking into account the range of divergence between target and nontarget sequences as well as presence of nontarget species at the sampling site, is crucial to consider. eDNA sampling coupled with target capture approaches provide an efficient means with which to retrieve population genomic data from aggregating and spawning aquatic species.</t>
  </si>
  <si>
    <t>Molecular and morphological signatures for extreme environmental adaptability of the invasive mussel Brachidontes pharaonis (Fischer, 1870)</t>
  </si>
  <si>
    <t>10.1016/j.mcp.2020.101594</t>
  </si>
  <si>
    <t>Brachidontes pharaonis (Bivalvia:Mytilidae) is one of the most successful Lessepsian migrants. Its extensive populations' expansion and phenotypic plasticity might reshape the Mediterranean biodiversity. Individuals of B. pharaonic were collected from various sites in the Mediterranean Sea and the Red Sea in Egypt. Species-specific primers for Cytochrome Oxidase Subunit 1 gene were designed. They were applied for analysis of mussel's population genetics and assessment of its aquatic environmental DNA (eDNA) abundance. Morphological, allometric and morphometric characteristics were also described. The newly designed primers could efficiently detect the species presence, abundance, and genetic diversity. The Northern Red Sea and north-westward populations exhibited higher nucleotide diversities than southwards. Phylogeny and principal coordinates' analysis (PCoA) detected three geographical categories for B. pharaonis: one of the Indian Ocean, other of the Middle Red Sea and southwards, and the other extends from the Northern Red Sea to the westernmost part of the Mediterranean. Intraspecific differences in the shell shape, colour, and biometrics were noted. The shells were significantly smaller and lighter in rocky habitats than in sandy ones. The morphometric indices and allometry were significantly different between rocky and sandy environments. In general, B. pharaonis genetic and morphological features appeared to contribute much to the species success in versatile habitats.</t>
  </si>
  <si>
    <t>Quantitative evaluation of intraspecific genetic diversity in a natural fish population using environmental DNA analysis</t>
  </si>
  <si>
    <t>10.1111/1755-0998.13200</t>
  </si>
  <si>
    <t>Recent advances in environmental DNA (eDNA) analysis using high-throughput sequencing (HTS) enable evaluation of intraspecific genetic diversity in a population. As the intraspecific genetic diversity provides invaluable information for wildlife conservation and management, there is an increasing demand to apply eDNA analysis to population genetics and the phylogeography by quantitative evaluation of intraspecific diversity. However, quantitative evaluations of intraspecific genetic diversity using eDNA is not straightforward because the number of eDNA sequence reads obtained by HTS may not be an index of the quantity of eDNA. In this study, to quantitatively evaluate genetic diversity using eDNA analysis, we applied a quantitative eDNA metabarcoding method using the internal standard DNAs. We targeted Ayu (Plecoglossus altivelis altivelis) and added internal standard DNAs with known copy numbers to each eDNA sample obtained from three rivers during the library preparation process. The sequence reads of each Ayu haplotype were successfully converted to DNA copy numbers based on the relationship between the copy numbers and sequence reads of the internal standard DNAs. In all rivers, the calculated copy number of each haplotype showed a significant positive correlation with the haplotype frequency estimated by a capture-based survey. Furthermore, estimates of genetic indicators such as nucleotide diversity based on the eDNA copy numbers were comparable with those estimated based on a capture-based study. Our results demonstrate that eDNA analysis with internal standard DNAs enables reasonable quantification of intraspecific genetic diversity, and this method could thus be a promising tool in the field of population genetics and phylogeography.</t>
  </si>
  <si>
    <t>A Comparative Phylogeographic Approach to Facilitate Recovery of an Imperiled Freshwater Mussel (Bivalvia: Unionida:Potamilus inflatus)</t>
  </si>
  <si>
    <t>10.3390/d12070281</t>
  </si>
  <si>
    <t>North American freshwaters are among the world's most threatened ecosystems, and freshwater mussels are among the most imperiled inhabiting these systems. A critical aspect of conservation biology is delineating patterns of genetic diversity, which can be difficult when a taxon has been extirpated from a significant portion of its historical range. In such cases, evaluating conservation and recovery options may benefit by using surrogate species as proxies when assessing overall patterns of genetic diversity. Here, we integrate the premise of surrogate species into a comparative phylogeographic framework to hypothesize genetic relationships between extant and extirpated populations ofPotamilus inflatusby characterizing genetic structure in co-distributed congeners with similar life histories and dispersal capabilities. Our mitochondrial and nuclear sequence data exhibited variable patterns of genetic divergence betweenPotamilusspp. native to the Mobile and Pascagoula + Pearl + Pontchartrain (PPP) provinces. However, hierarchical Approximate Bayesian Computation indicated that the diversification between Mobile and PPP clades was synchronous and represents a genetic signature of a common history of vicariance. Recent fluctuations in sea-level appear to have causedPotamilusspp. in the PPP to form a single genetic cluster, providing justification for using individuals from the Amite River as a source of brood stock to re-establish extirpated populations ofP. inflatus. Future studies utilizing eDNA and genome-wide molecular data are essential to better understand the distribution ofP. inflatusand establish robust recovery plans. Given the imperilment status of freshwater mussels globally, our study represents a useful methodology for predicting relationships among extant and extirpated populations of imperiled species.</t>
  </si>
  <si>
    <t>Identifying Invaders: The Case ofCeratium furcoides(Gonyaulacales, Dinophyceae) in South America</t>
  </si>
  <si>
    <t>10.1111/jpy.13015</t>
  </si>
  <si>
    <t>Ceratium furcoidesis an invasive freshwater dinoflagellate that in the last three decades has expanded its geographic distribution in South America, being recently found in Parana River floodplain (Argentina). Despite growing concern about the presence and impacts of this invader, information regarding genetic diversity in the Southern Hemisphere is missing. This work constitutes the first phylogenetic characterization ofCeratiumpopulations of South America, particularly, from the Parana system. After taxonomic identification asC. furcoidesbased on morphological traits, two sequencing-based approaches were applied using the ribosomal 18S gene: Sanger sequencing to isolated individuals and high-throughput amplicon sequencing (HTS) to environmental DNA. The sequence ofC. furcoidesobtained shared 100% identity to Asian sequences, and formed a highly supported clade in the constructed reference phylogenetic tree. HTS helped to recover low-frequency genetic variants suggesting the presence of different population ofC. furcoides, and to alert potential invasion in its early stages.</t>
  </si>
  <si>
    <t>No evidence that crayfish carcasses produce detectable environmental DNA (eDNA) in a stream enclosure experiment</t>
  </si>
  <si>
    <t>10.7717/peerj.9333</t>
  </si>
  <si>
    <t>Environmental DNA (eDNA) is an emerging tool for monitoring invasive and imperiled species, particularly at low densities. However, the factors that control eDNA production, transport, and persistence in aquatic systems remain poorly understood. For example, the extent to which carcasses produce detectable eDNA is unknown. If positive detections are associated with dead organisms, this could confound monitoring for imperiled or invasive species. Here, we present results from one of the first studies to examine carcass eDNA in situ by deploying carcasses of the invasive red swamp crayfish (Procambarus clarkii) in a stream enclosure experiment for 28 days. We predicted that carcasses would initially produce eDNA that would decline over time as carcasses decayed. Unsurprisingly, crayfish carcasses lost biomass over time, but at the conclusion of our experiment much of the carapace and chelae remained. However, no eDNA of P. clarkii was detected in any of our samples at the crayfish density (15 P. clarkii carcasses at similar to 615 g of biomass initially), stream flow (520-20,319 L/s), or temperature (similar to 14-25 degrees C) at our site. Subsequent analyses demonstrated that these results were not the consequence of PCR inhibition in our field samples, poor performance of the eDNA assay for intraspecific genetic diversity within P. clarkii, or due to the preservation and extraction procedure used. Therefore, our results suggest that when crayfish are relatively rare, such as in cases of new invasive populations or endangered species, carcasses may not produce detectable eDNA. In such scenarios, positive detections from field studies may be more confidently attributed to the presence of live organisms. We recommend that future studies should explore how biomass, flow, and differences in system (lentic vs. lotic) influence the ability to detect eDNA from carcasses.</t>
  </si>
  <si>
    <t>DNA and eDNA-based tracking of the North African sharptooth catfish Clarias gariepinus</t>
  </si>
  <si>
    <t>10.1016/j.mcp.2020.101535</t>
  </si>
  <si>
    <t>The African sharptooth catfish, Clarias gariepinus, contributes much to the River Nile ecosystem by its high omnivorosity, sturdiness, growth rates, and fecundity. It was globally appreciated as a key fluvial aquaculture species. Yet, it is also one of the top world freshwater aliens. Monitoring the genetic diversity of different economically and ecologically important species as well as development of markers that aid their tracing and abundance are fundamental. This is chiefly due to the growing international threats of environmental pollution, reduction, and loss of biodiversity. Herein, the genetic diversity of C. gariepinus along the River Nile in Egypt was assessed through sequencing of the mitochondrial cytochrome oxidase subunit I (COI). Also, a qPCR assay based on C. gariepinus 16srDNA was developed to assess the species abundance through environmental water DNA samples (eDNA). The results showed low genetic diversity of that species in Egypt. Moreover, its populations exhibited high rates of fixation. Testing its eDNA-based marker resulted in an unambiguous quantitative trend in situ, in agreement with reports of local fishermen. These eDNA signals were strong at least 1 Km upstream to the initial sampling areas, even where no C. gariepinus fishing activities are carried out. This possibly indicated a degree of homogenous species-abundance in each of the studied areas. Finally, the results identified a need for better conservation strategies for C. gariepinus, since its low diversity in the Egyptian River Nile may represent a threat against its persistence under the continuously changing environmental conditions. Moreover, using noninvasive sampling methods, e.g. based on aquatic eDNA quantification, can aid much the detection of areas of abundance of C. gariepinus, especially for both the economic importance it contributes and the invasive power it possesses.</t>
  </si>
  <si>
    <t>Environmental DNA analysis shows high potential as a tool for estimating intraspecific genetic diversity in a wild fish population</t>
  </si>
  <si>
    <t>10.1111/1755-0998.13165</t>
  </si>
  <si>
    <t>Environmental DNA (eDNA) analysis has recently been used as a new tool for estimating intraspecific diversity. However, whether known haplotypes contained in a sample can be detected correctly using eDNA-based methods has been examined only by an aquarium experiment. Here, we tested whether the haplotypes of Ayu fish (Plecoglossus altivelis altivelis) detected in a capture survey could also be detected from an eDNA sample derived from the field that contained various haplotypes with low concentrations and foreign substances. A water sample and Ayu specimens collected from a river on the same day were analysed by eDNA analysis and Sanger sequencing, respectively. The 10 L water sample was divided into 20 filters for each of which 15 PCR replications were performed. After high-throughput sequencing, denoising was performed using two of the most widely used denoising packages, unoise3 and dada2. Of the 42 haplotypes obtained from the Sanger sequencing of 96 specimens, 38 (unoise3) and 41 (dada2) haplotypes were detected by eDNA analysis. When dada2 was used, except for one haplotype, haplotypes owned by at least two specimens were detected from all the filter replications. Accordingly, although it is important to note that eDNA-based method has some limitations and some risk of false positive and false negative, this study showed that the eDNA analysis for evaluating intraspecific genetic diversity provides comparable results for large-scale capture-based conventional methods. Our results suggest that eDNA-based methods could become a more efficient survey method for investigating intraspecific genetic diversity in the field.</t>
  </si>
  <si>
    <t>Using environmental DNA to detect Hypophthalmichthys molitrix during the spawning period in the Yangtze River</t>
  </si>
  <si>
    <t>10.1007/s12686-018-1062-8</t>
  </si>
  <si>
    <t>The silver carp, Hypophthalmichthys molitrix, is one of four carps farmed in China, and its natural resources have been critically declining in the middle and upper reaches of the Yangtze River. Here, we applied the environmental DNA (eDNA) methodology to detect silver carp during the spawning period in the Yangtze River to supplement traditional survey techniques for determining spawning grounds and the scale of breeding. The results showed that the variations in the concentration of silver carp eDNA were detected by quantitative PCR assay, and also suggested that its genetic diversity could be rapidly monitored using the eDNA method.</t>
  </si>
  <si>
    <t>Environmental DNA from avian residual saliva in fruits and its potential uses in population genetics</t>
  </si>
  <si>
    <t>10.1007/s12686-018-1074-4</t>
  </si>
  <si>
    <t>Buccal cells are a valid source of vertebrate DNA for genetic analysis, typically collected with mouth swabs on captured individuals. Yet, advances in DNA storage and processing now permit recovering genomic material from traces of saliva in food remains. For example, the feeding habits of canopy-dwelling frugivorous birds, e.g. large macaws (Psittaciformes), could present an ideal opportunity to obtain environmental DNA (eDNA) from partially consumed fruits. We tested this by collecting tropical almond (Terminalia catappa) fruits, eaten and discarded by scarlet macaws (Ara macao), and processed them using three different collection/storage methods. We successfully isolated DNA molecules from macaw residual saliva in fruits. This genetic material allowed the amplification of 7 microsatellite markers and of the CHD region of the avian sex chromosomes using two different primer pairs. Macaw eDNA concentration (mean 12 ng/mu l) was similar to the reported in other avian studies using buccal swabs but overall microsatellite (60% success) and CHD-gen (20% success) amplification was low. The best results were obtained for samples preserved in ethanol. We conclude that saliva eDNA in partially consumed food items is an underused source of non-invasive bird DNA for genetic analyses. Based on our results, we recommend that a combination of specialized collection swabs or ethanol stored swabs along with commercial DNA extraction kits be used. Protocols should be modified accordingly to reach a consistent level of individual identification and gender determination that closely matches traditional sampling.</t>
  </si>
  <si>
    <t>Multiple lines of genetic inquiry reveal effects of local and landscape factors on an amphibian metapopulation</t>
  </si>
  <si>
    <t>10.1007/s10980-019-00948-y</t>
  </si>
  <si>
    <t>Context A central tenet of landscape ecology is that both characteristics of patches and the matrix between them influence functional connectivity. Landscape genetics seeks to evaluate functional connectivity by determining the role of spatial processes in the distribution of genetic diversity on the landscape. However, landscape genetics studies often consider only the landscape matrix, ignoring patch-level characteristics, and possibly missing significant drivers of functional connectivity. Objectives (1) Evaluate drivers of functional connectivity for an amphibian metapopulation, and (2) determine whether local characteristics are as important as landscape features to functional connectivity of this species. Methods We used gravity models to evaluate the evidence for hypothesized drivers of functional connectivity for Dryophytes wrightorum that included both local and landscape attributes and a novel combination of methods of genetic inquiry: landscape genetics and environmental DNA (eDNA). Hypothesized drivers of connectivity included effects of hydrology, canopy cover, and species interactions. Results Evidence weights indicated that stream networks were the most likely driver of functional connectivity, and connectivity along stream networks was positively correlated with gene flow. We also found a strong correlation between abundance of D. wrightorum from eDNA data and effective population size estimates from microsatellite data. Conclusions We found evidence that functional connectivity of D. wrightorum was strongly driven by stream networks, despite considering multiple local and landscape processes. This suggests that management of this species focused on landscape hydrologic connectivity as gene flow corridors while maintaining current local management action is likely to have a positive effect on species conservation.</t>
  </si>
  <si>
    <t>Population-level inferences from environmental DNA-Current status and future perspectives</t>
  </si>
  <si>
    <t>10.1111/eva.12882</t>
  </si>
  <si>
    <t>Environmental DNA (eDNA) extracted from water samples has recently shown potential as a valuable source of population genetic information for aquatic macroorganisms. This approach offers several potential advantages compared with conventional tissue-based methods, including the fact that eDNA sampling is noninvasive and generally more cost-efficient. Currently, eDNA approaches have been limited to single-marker studies of mitochondrial DNA (mtDNA), and the relationship between eDNA haplotype composition and true haplotype composition still needs to be thoroughly verified. This will require testing of bioinformatic and statistical software to correct for erroneous sequences, as well as biases and random variation in relative sequence abundances. However, eDNA-based population genetic methods have far-reaching potential for both basic and applied research. In this paper, we present a brief overview of the achievements of eDNA-based population genetics to date, and outline the prospects for future developments in the field, including the estimation of nuclear DNA (nuDNA) variation and epigenetic information. We discuss the challenges associated with eDNA samples as opposed to those of individual tissue samples and assess whether eDNA might offer additional types of information unobtainable with tissue samples. Lastly, we provide recommendations for determining whether an eDNA approach would be a useful and suitable choice in different research settings. We limit our discussion largely to contemporary aquatic systems, but the advantages, challenges, and perspectives can to a large degree be generalized to eDNA studies with a different spatial and temporal focus.</t>
  </si>
  <si>
    <t>Native Plasmid-Encoded Mercury Resistance Genes Are Functional and Demonstrate Natural Transformation in Environmental Bacterial Isolates</t>
  </si>
  <si>
    <t>10.1128/mSystems.00588-19</t>
  </si>
  <si>
    <t>Spectroscopic analysis of tylosin adsorption on extracellular DNA reveals its interaction mechanism</t>
  </si>
  <si>
    <t>10.1016/j.colsurfb.2019.110431</t>
  </si>
  <si>
    <t>Extracellular DNA (eDNA), which is commonly detected in aquatic and terrestrial environments, may be involved in gene transfer, increases in genetic diversity, and evolution. However, it has been reported that some small organic molecules or heavy metal ions can influence the transformation of DNA and even destroy its structure. We previously found that tylosin (TYL, a kind of antibiotic) is adsorbed onto salmon sperm DNA in a mixed solution. However, it is not clear whether this antibiotic affects the structure of DNA, and the mechanism of their interaction needs to be clarified. Therefore, we investigated the adsorption of TYL on different concentrations of salmon sperm DNA using agarose gel electrophoresis, ultraviolet-visible (UV-vis) spectroscopy, fluorescence spectroscopy, and surface enhanced Raman spectroscopy (SERS) to elucidate the interaction mechanism between TYL and DNA. The results showed that the adsorption of TYL decreased with increased concentrations of DNA. The electrophoresis band of pristine DNA was at 5000 bps. The brightness of the DNA band decreased with the TYL concentration and their incubation time. As the concentration of TYL increased, the fluorescence absorption intensity of DNA decreased significantly. Redshift and hyperchromicity were observed in the UV-vis adsorption spectrum with the presence of TYL in DNA solution, and they weakened as the DNA concentration increased. The Raman spectrum intensities of characteristic peaks in the mixed solution were weaker than that of pure TYL solution, and the peak intensity increased with increasing DNA concentration. Even a part of TYL characteristic peaks disappeared in the mixed solution. These results indicated that the pyran and macrolide of TYL might intercalate into the base pair plane of DNA. In addition, electrostatic attraction between TYL and DNA and interactions among TYL molecules may also play a role in the interaction mechanism. However, the double helix structure of DNA was not subject to the interaction of TYL.</t>
  </si>
  <si>
    <t>Early detection and spatial monitoring of an emerging biological invasion by population genetics and environmental DNA metabarcoding</t>
  </si>
  <si>
    <t>10.1111/csp2.86</t>
  </si>
  <si>
    <t>Rapid management responses against invasive species soon after their establishment are the most efficient way to limit their biological and economic impacts. Early detection and reliable monitoring is however challenging when cryptic taxa are involved. Here we show how environmental DNA (eDNA) metabarcoding of water samples efficiently unveiled an emerging invasion of Italian crested newts (Triturus carnifex), one of the most successful amphibian invaders in Europe. We compared and validated an eDNA survey by multilocus population genetics of wild-caught individuals. Both approaches consistently mapped a localized T. carnifex invasion in northwestern Switzerland, most likely following imports from the Italian Po Plain. We found evidence of gene flow with the indigenous and endangered Triturus cristatus in nearby populations, suggesting a potential expansion. Yet the currently small invasive range should be efficiently contained by future eradication programs. This textbook case emphasizes the implementation of eDNA metabarcoding to screen aquatic communities for exotic species, from which targeted studies can be designed on emerging biological invasions.</t>
  </si>
  <si>
    <t>Environmental DNA in lake sediment reveals biogeography of native genetic diversity</t>
  </si>
  <si>
    <t>10.1002/fee.2073</t>
  </si>
  <si>
    <t>Understanding the historical distributions of species is vital to the conservation and restoration of native species, yet such information is often qualitative. We show that the paleolimnological history of threatened freshwater fishes can be reconstructed using species-diagnostic markers amplified from environmental DNA deposited in lake sediments (lake sedDNA). This method was validated through the detection of lake sedDNA from non-native trout (Yellowstone cutthroat trout, Oncorhynchus clarkii bouvieri), which corroborated historical records of human-mediated introductions. We also discovered native trout (westslope cutthroat trout, Oncorhynchus clarkii lewisi) lake sedDNA that predated human-mediated introductions of freshwater fishes in a watershed with high topographical relief. This unexpected result revealed that the westslope population was of native origin and requires immediate conservation protection. Our findings demonstrate that lake sedDNA can be used to determine the colonization history of freshwater fishes and the structure of ecosystems, aiding in the identification of native ranges, novel native diversity, and introductions of non-native species.</t>
  </si>
  <si>
    <t>Cytochrome oxidase I sequences from northern and southern California suggest cryptic Baetis (Ephemeroptera: Baetidae) species</t>
  </si>
  <si>
    <t>10.3398/064.079.0207</t>
  </si>
  <si>
    <t>The geographically widespread mayfly genus Baetis occurs from the subarctic to tropical regions of the world. Many of the 20 described Baetis species in North America are known to show cryptic species diversity. However, studies of Baetis that have examined morphology and genetic diversity have found mixed results in terms of cryptic species, with some studies indicating a complex of related species and others suggesting a single widespread species. We used Bayesian analyses, intra-and interspecific genetic diversity values, and median-joining haplotype networks to compare cytochrome oxidase I (COI) sequences from Baetis specimens from parts of northern and southern California (n = 742). Our results suggest that genetic diversity at the COI gene region in populations from northern California supports the diversity indicated by morphology (Baetis tricaudatus and Baetis adonis); however, populations in southern California exhibit more genetic diversity than indicated by morphology alone (DNA divergence &gt;1%), which suggests cryptic species diversity. The putative species that was morphologically and genetically identified as Baetis tricaudatus was the only taxon that occurred in both regions. No haplotypes were shared between regions. Intraspecific diversity within putative species from northern California was &gt;1%. In contrast, intraspecific diversity within species from southern California was always &lt;1%. Such discrepancies highlight the need for locally derived reference libraries in using next-generation sequencing or environmental DNA as a method to examine genetic diversity.</t>
  </si>
  <si>
    <t>Invasion genetics of the silver carp Hypophthalmichthys molitrix across North America: Differentiation of fronts, introgression, and eDNA metabarcode detection</t>
  </si>
  <si>
    <t>10.1371/journal.pone.0203012</t>
  </si>
  <si>
    <t>In the 1970s, the introduced silver carp Hypophthalmichthys molitrix (which is indigenous to eastern Asia) escaped from southern U. S. aquaculture to spread throughout the Mississippi River basin, and since has steadily moved northward. This large, prolific filter-feeder reduces food availability for other fishes. It now has reached the threshold of the Laurentian Great Lakes, where it likely will significantly impact food chains and fisheries. Our study evaluates population genetic variability and differentiation of the silver carp using 10 nuclear DNA microsatellite loci, and sequences of two mitochondrial genes-cytochrome b and cytochrome c oxidase subunit 1, along with the nuclear ribosomal protein S7 gene intron 1. We analyze population samples from: two primary Great Lakes' invasion fronts (at the Illinois River outside of Chicago, IL in Lake Michigan and in the Wabash River, which leads into the Maumee River and western Lake Erie), the original establishment core in the Lower Mississippi River, and expansion areas in the Upper Mississippi and Missouri rivers. We analyze and compare our results with bighead and other invasive carps, and cyprinid relatives. Results reveal that the silver carp invasion possesses moderate levels of genetic diversity, with more mtDNA haplotypes and unique microsatellite alleles in the core Lower Mississippi River population, which also diverges the most. The two invasion fronts also significantly genetically differ. About 3% of individuals (including all populations except the Illinois River) contain a unique and very divergent mtDNA haplotype, which likely stems from historic introgression in Asia with female largescale silver carp H. harmandi. The nuclear microsatellites and S7 sequences of the introgressed individuals do not differ from silver carp and are very distant from bighead carp. These sequence variation data are employed to design and evaluate a targeted high-throughput metabarcoding sequence assay that identifies and distinguishes among species of invasive carps (i. e., silver, bighead, grass, black, and common carps, along with goldfish), as well as native cyprinids, using cytochrome b. Our assay further differentiates among selected silver carp haplotypes (including between H. molitrix and H. harmandi), for use in population genetics and future analyses of spread pathways. We test and evaluate this assay on environmental (e) DNA water samples from 48 bait shops in the Great Lakes' region (along the Lake Erie, Lake St. Clair, and Wabash River watersheds), using positive and negative controls and custom bioinformatic processing. Test results discern silver carp eDNA in four of the shops-three in Lake Erie and one in the Wabash River watershed-and bighead carp from one of the same Lake Erie venues, suggesting that retailers (who often source from established southerly populations) comprise another introduction vector. Our overall findings thus provide key population genetic and phylogenetic data for understanding and tracing introductions, vectors, and spread pathways for silver carp, their variants, and their relatives.</t>
  </si>
  <si>
    <t>Beyond Biodiversity: Can Environmental DNA (eDNA) Cut It as a Population Genetics Tool?</t>
  </si>
  <si>
    <t>10.3390/genes10030192</t>
  </si>
  <si>
    <t>Population genetic data underpin many studies of behavioral, ecological, and evolutionary processes in wild populations and contribute to effective conservation management. However, collecting genetic samples can be challenging when working with endangered, invasive, or cryptic species. Environmental DNA (eDNA) offers a way to sample genetic material non-invasively without requiring visual observation. While eDNA has been trialed extensively as a biodiversity and biosecurity monitoring tool with a strong taxonomic focus, it has yet to be fully explored as a means for obtaining population genetic information. Here, we review current research that employs eDNA approaches for the study of populations. We outline challenges facing eDNA-based population genetic methodologies, and suggest avenues of research for future developments. We advocate that with further optimizations, this emergent field holds great potential as part of the population genetics toolkit.</t>
  </si>
  <si>
    <t>Estimating the number of contributors to DNA mixtures provides a novel tool for ecology</t>
  </si>
  <si>
    <t>10.1111/2041-210X.13079</t>
  </si>
  <si>
    <t>Mixtures of DNA from multiple contributors present a novel opportunity to count individuals to inform fish and wildlife ecology. We apply a likelihood-based framework to estimate the number of contributors to a DNA mixture for ecological applications. We then assess the performance of DNA mixture estimation through a combination of simulation analyses, laboratory testing, and a field trial to estimate fish predation rates from stomach content analysis. Simulations indicated reasonably sized genetic marker panels could estimate the number of contributors to mixtures comprised of up to 10 individuals, with potential to resolve larger mixtures with additional markers. Mixture estimates demonstrated robustness to common genotyping errors associated with fish and wildlife genetics applications. Laboratory trials demonstrated that DNA combined from multiple yellow perch (Perca flavescens) could be successfully genotyped with a 14-loci microsatellite panel and led to successful estimation for up to 5-contributor mixtures. Stomach content analysis with DNA mixtures indicated a 5-fold increase in estimated predation rates of yellow perch by largemouth bass (Micropterus salmoides) relative to conventional visual assessment of diet contents which can miss partially digested prey items. DNA mixtures have potential to expand applications of count-based ecological analyses. Technical challenges in generating genotypes from DNA mixtures may initially limit their use, however, advances in next generation genotyping platforms are anticipated to surmount these obstacles. Chiefly, we envision opportunity for DNA mixtures to advance eDNA analysis beyond presence/absence based inference to enumeration of specimens.</t>
  </si>
  <si>
    <t>Development and application of environmental DNA surveillance for the threatened crucian carp (Carassius carassius)</t>
  </si>
  <si>
    <t>10.1111/fwb.13197</t>
  </si>
  <si>
    <t>The crucian carp (Carassius carassius) is one of few fish species associated with small ponds in the UK. These populations contain genetic diversity not found in Europe and are important to conservation efforts for the species which has declined across its range in Europe. Detection and monitoring of extant crucian carp populations are crucial for conservation success. Environmental DNA (eDNA) analysis could be very useful in this respect as a rapid, cost-efficient monitoring tool. We developed a species-specific quantitative polymerase chain reaction (qPCR) assay for eDNA surveillance of crucian carp to enable non-invasive, large-scale distribution monitoring. We compared fyke netting and eDNA analysis at ponds with (n = 10) and without (n = 10) crucian carp for presence-absence detection. We examined biotic (crucian carp density represented by catch-per-unit-effort [CPUE] estimate) and abiotic influences on eDNA detection probability using a hierarchical occupancy model, and eDNA quantification using a mixed-effects model. eDNA analysis achieved 90% detection for crucian carp (n = 10), failing in only one pond where presence was known. CPUE estimate and conductivity had positive and negative influences on eDNA detection probability in qPCR replicates respectively. Similarly, conductivity had a negative effect on DNA copy number, whereas copy number increased with CPUE estimate. Our results demonstrate that eDNA analysis could enable detection of crucian carp populations in ponds and benefit ongoing conservation efforts, but imperfect species detection in relation to biotic and abiotic factors and eDNA workflow requires further investigation. Nonetheless, we have established an eDNA framework for the crucian carp as well as sources of imperfect detection which future investigations can build upon.</t>
  </si>
  <si>
    <t>An environmental DNA sampling method for aye-ayes from their feeding traces</t>
  </si>
  <si>
    <t>10.1002/ece3.4341</t>
  </si>
  <si>
    <t>Noninvasive sampling is an important development in population genetic monitoring of wild animals. Particularly, the collection of environmental DNA (eDNA) which can be collected without needing to encounter the target animal facilitates the genetic analysis of endangered species. One method that has been applied to these sample types is target capture and enrichment which overcomes the issue of high proportions of exogenous (nonhost) DNA from these lower quality samples. We tested whether target capture of mitochondrial DNA from sampled feeding traces of the aye-aye, an endangered lemur species would yield mitochondrial DNA sequences for population genetic monitoring. We sampled gnawed wood where aye-ayes excavate wood-boring insect larvae from trees. We designed RNA probes complementary to the aye-aye's mitochondrial genome and used these to isolate aye-aye DNA from other nontarget DNA in these samples. We successfully retrieved six near-complete mitochondrial genomes from two sites within the aye-aye's geographic range that had not been sampled previously. Our method demonstrates the application of next-generation molecular techniques to species of conservation concern. This method can likely be applied to alternative foraged remains to sample endangered species other than aye-ayes.</t>
  </si>
  <si>
    <t>Water, water everywhere: environmental DNA can unlock population structure in elusive marine species</t>
  </si>
  <si>
    <t>10.1098/rsos.180537</t>
  </si>
  <si>
    <t>Determining management units for natural populations is critical for effective conservation and management. However, collecting the requisite tissue samples for population genetic analyses remains the primary limiting factor for a number of marine species. The harbour porpoise (Phocoena phocoena), one of the smallest cetaceans in the Northern Hemisphere, is a primary example. These elusive, highly mobile small animals confound traditional approaches of collecting tissue samples for genetic analyses, yet their nearshore habitat makes them highly vulnerable to fisheries by-catch and the effects of habitat degradation. By exploiting the naturally shed cellular material in seawater and the power of next-generation sequencing, we develop a novel approach for generating population-specific mitochondrial sequence data from environmental DNA (eDNA) using surface seawater samples. Indications of significant genetic differentiation within a currently recognized management stock highlights the need for dedicated eDNA sampling throughout the population's range in southeast Alaska. This indirect sampling tactic for characterizing stock structure of small and endangered marine mammals has the potential to revolutionize population assessment for otherwise inaccessible marine taxa.</t>
  </si>
  <si>
    <t>Evaluation of eDNA for groundwater invertebrate detection and monitoring: a case study with endangered Stygobromus (Amphipoda: Crangonyctidae)</t>
  </si>
  <si>
    <t>10.1007/s12686-017-0785-2</t>
  </si>
  <si>
    <t>Effective conservation and management of biodiversity is limited by a lack of critical knowledge on species' distributions and abundances. This problem is particularly exacerbated for species living in habitats that are exceptionally difficult to access or survey, such as groundwater habitats. Environmental DNA (eDNA) represents a rapid, noninvasive, and potentially cost-effective new tool for detection and monitoring of biodiversity that occur in such habitats. In this study, we investigated the utility of eDNA in detecting the federally endangered Hay's Spring Amphipod Stygobromus hayi and a co-occurring common congener S. tenuis potomacus from unique groundwater-associated habitats-hypotelminorheic seepage springs-in the Washington, DC metro area. We developed taxon-specific primers and probes for each species to amplify Stygobromus DNA using qPCR. In silico and in vitro validation demonstrated specificity of each designed assay. Assays were then used to screen water samples collected from ten seepage springs. Stygobromus hayi was detected at four seepage springs, including one potential new locality, while S. t. potomacus was detected at four springs, two of which were new localities. This study is the first to our knowledge to successfully employ an eDNA approach to detect rare or threatened invertebrates from subterranean ecosystems. Our study highlights challenges of employing an eDNA approach for the detection and monitoring of invertebrates in groundwater habitats that are difficult to study, including accounting for PCR inhibition and the potential for cryptic genetic diversity.</t>
  </si>
  <si>
    <t>Genetic contributions to herpetofauna conservation in the British Isles</t>
  </si>
  <si>
    <t>The use of molecular genetic markers is considered in the context of their application to conservation of amphibians and reptiles in the British Isles. Aspects reviewed include population viability, connectivity and origins together with developments in molecular identification. Genetic diversity measures are not in themselves sufficient to identify risks of inbreeding or genetic erosion in the absence of direct measures of individual fitness. Neutral markers are however useful for defining populations, the extent of migration between them and the identification of permeable habitat corridors. Phylogeography has resolved previously uncertain origins of several populations and species found in the British Isles, including Pelophylax lessonae, Bufo calamita and Triturus cristatus. Molecular studies have clarified the species status of toads Bufo bufo, B. spinosus, and grass snakes Natrix helvetica in the British Isles and provided methods for species and clade identifications where this is difficult using morphology alone. DNA-based techniques have revealed the distributions of viral and fungal pathogens and environmental DNA (eDNA) has proved its worth as a technique for surveying pond-breeding amphibians.</t>
  </si>
  <si>
    <t>Genetic analyses of fish stocks: population genetic and eDNA</t>
  </si>
  <si>
    <t>10.1007/s35147-018-0008-0</t>
  </si>
  <si>
    <t>Genetic based tools can be used to answer applied questions in fisheries management and conservation. We present two such applications: (1) a population genetic analysis and (2) environmental DNA (eDNA) used to non-invasively detect the presence of species. In the first study, we confirmed that brown trout in Gossenkollesee represent one of very few pure Danubian strain populations in the region. As the lake is above the natural colonization zone of the species, it is presumed that trout were first stocked here in the Middle Ages. Extremely low heterozygosity underscores a small effective population size reflecting a genetic bottleneck. This highly unique population should be protected. In the second study, a total of 14 fish species across 29 sites was detected with a meta-barcoding eDNA approach. The results demonstrated the high sensitivity of eDNA as several species that could only occur in artificial ponds or nearly lakes were also detected in the rivers.</t>
  </si>
  <si>
    <t>Phylogeography and population genetics of introduced Silver Carp (Hypophthalmichthys molitrix) and Bighead Carp (H-nobilis) in North America</t>
  </si>
  <si>
    <t>10.1007/s10530-017-1484-3</t>
  </si>
  <si>
    <t>The success of a biological invasion and the ability to control an invader may partially depend on the genetic diversity of the invasive species and the amount of dispersal and gene flow occurring throughout its introduced range. Here, we used nuclear microsatellites to analyze genetic diversity and structure and whole mitogenomic sequences to analyze the phylogeography of Silver Carp (SC; Hypophthalmichthys molitrix) and Bighead Carp (BHC; H. nobilis) across their North American ranges. Our objectives were to assess: (1) the number of mitochondrial haplotypes that were introduced and how they are distributed in North America, which may provide insight into the history of the invasion, (2) how genetic diversity compares between the native Asian and introduced North American populations, (3) how genetic variation is structured across the North American ranges of SC and BHC as well as between the two species, and (4) whether patterns of genetic diversity and structure are likely to affect success of environmental DNA programs for monitoring these species. In both species, we found relatively few mitochondrial haplotypes, and most were present throughout the range. For both SC and BHC, unique haplotypes were found only in a portion of the species' range, possibly indicating the location of additional, more recent introductions. In both species, genetic diversity was moderately lower in North American populations (i.e., 75-90% of that found in Asian populations), but genetic diversity still remained high. We found very little population genetic structure, consistent with a rapidly spreading invasive species, and did not find evidence of cryptic interspecific hybrids. The markers developed for eDNA monitoring will be effective for detecting the majority of individuals of these species in North America. The relatively high level of genetic variation and lack of population structure of SC and BHC in North America indicate that genetic diversity likely will not limit their persistence and that high connectivity will likely complicate efforts to control these invasive species.</t>
  </si>
  <si>
    <t>An expanded mammal mitogenome dataset from Southeast Asia</t>
  </si>
  <si>
    <t>10.1093/gigascience/gix053</t>
  </si>
  <si>
    <t>Environmental DNA genetic monitoring of the nuisance freshwater diatom, Didymosphenia geminata, in eastern North American streams</t>
  </si>
  <si>
    <t>10.1111/ddi.12536</t>
  </si>
  <si>
    <t>Population characteristics of a large whale shark aggregation inferred from seawater environmental DNA</t>
  </si>
  <si>
    <t>10.1038/s41559-016-0004</t>
  </si>
  <si>
    <t>Population genetics is essential for understanding and managing marine ecosystems, but sampling remains challenging. We demonstrate that high-throughput sequencing of seawater environmental DNA can provide useful estimates of genetic diversity in a whale shark (Rhincodontypus) aggregation. We recover similar mitochondrial haplotype frequencies in seawater compared to tissue samples, reliably placing the studied aggregation in a global genetic context and expanding the applications of environmental DNA to encompass population genetics of aquatic organisms.</t>
  </si>
  <si>
    <t>Review of Current Conservation Genetic Analyses of Northeast Pacific Sharks</t>
  </si>
  <si>
    <t>10.1016/bs.amb.2017.06.005</t>
  </si>
  <si>
    <t>Conservation genetics is an applied science that utilizes molecular tools to help solve problems in species conservation and management. It is an interdisciplinary specialty in which scientists apply the study of genetics in conjunction with traditional ecological fieldwork and other techniques to explore molecular variation, population boundaries, and evolutionary relationships with the goal of enabling resource managers to better protect biodiversity and identify unique populations. Several shark species in the northeast Pacific (NEP) have been studied using conservation genetics techniques, which are discussed here. The primary methods employed to study population genetics of sharks have historically been nuclear microsatellites and mitochondrial (mt) DNA. These markers have been used to assess genetic diversity, mating systems, parentage, relatedness, and genetically distinct populations to inform management decisions. Novel approaches in conservation genetics, including next-generation DNA and RNA sequencing, environmental DNA (eDNA), and epigenetics are just beginning to be applied to elasmobranch evolution, physiology, and ecology. Here, we review the methods and results of past studies, explore future directions for shark conservation genetics, and discuss the implications of molecular research and techniques for the long-term management of shark populations in the NEP.</t>
  </si>
  <si>
    <t>iDNA at Sea: Recovery of Whale Shark (Rhincodon typus) Mitochondrial DNA Sequences from the Whale Shark Copepod (Pandarus rhincodonicus) Confirms Global Population Structure</t>
  </si>
  <si>
    <t>10.3389/fmars.2017.00420</t>
  </si>
  <si>
    <t>The whale shark (Rhincodon typus) is an iconic and endangered species with a broad distribution spanning warm-temperate and tropical oceans. Effective conservation management of the species requires an understanding of the degree of genetic connectivity among populations, which is hampered by the need for sampling that involves invasive techniques. Here, the feasibility of minimally-invasive sampling was explored by isolating and sequencing whale shark DNA from a commensal or possibly parasitic copepod, Pandarus rhincodonicus that occurs on the skin of the host. We successfully recovered mitochondrial control region DNA sequences (similar to 1,000 bp) of the host via DNA extraction and polymerase chain reaction from whole copepod specimens. DNA sequences obtained from multiple copepods collected from the same shark exhibited 100% sequence similarity, suggesting a persistent association of copepods with individual hosts. Newly-generated mitochondrial haplotypes of whale shark hosts derived from the copepods were included in an analysis of the genetic structure of the global population of whale sharks (644 sequences; 136 haplotypes). Our results supported those of previous studies and suggested limited genetic structuring across most of the species range, but the presence of a genetically unique and potentially isolated population in the Atlantic Ocean. Furthermore, we recovered the mitogenome and nuclear ribosomal genes of a whale shark using a shotgun sequencing approach on copepod tissue. The recovered mitogenome is the third mitogenome reported for the species and the first from the Mozambique population. Our invertebrate DNA (iDNA) approach could be used to better understand the population structure of whale sharks, particularly in the Atlantic Ocean, and also for genetic analyses of other elasmobranchs parasitized by pandarid copepods.</t>
  </si>
  <si>
    <t>Multiple dispersal vectors drive range expansion in an invasive marine species</t>
  </si>
  <si>
    <t>10.1111/mec.13817</t>
  </si>
  <si>
    <t>The establishment and subsequent spread of invasive species is widely recognized as one of the most threatening processes contributing to global biodiversity loss. This is especially true for marine and estuarine ecosystems, which have experienced significant increases in the number of invasive species with the increase in global maritime trade. Understanding the rate and mechanisms of range expansion is therefore of significant interest to ecologists and conservation managers alike. Using a combination of population genetic surveys, environmental DNA (eDNA) plankton sampling and hydrodynamic modelling, we examined the patterns of introduction of the predatory Northern Pacific seastar (Asterias amurensis) and pathways of secondary spread within southeast Australia. Genetic surveys across the invasive range reveal some genetic divergence between the two main invasive regions and no evidence of ongoing gene flow, a pattern that is consistent with the establishment of the second invasive region via a human-mediated translocation event. In contrast, hydrodynamic modelling combined with eDNA plankton sampling demonstrated that the establishment of range expansion populations within a region is consistent with natural larval dispersal and recruitment. Our results suggest that both anthropogenic and natural dispersal vectors have played an important role in the range expansion of this species in Australia. The multiple modes of spread combined with high levels of fecundity and a long larval duration in A. amurensis suggests it is likely to continue its range expansion and significantly impact Australian marine ecosystems.</t>
  </si>
  <si>
    <t>10.3390/life6030038</t>
  </si>
  <si>
    <t>Diversity at low abundance: The phenomenon of the rare bacterial biosphere</t>
  </si>
  <si>
    <t>10.1134/S0026261716030139</t>
  </si>
  <si>
    <t>Rare bacterial biosphere (RBB) is a large and probably predominant sector of bacterial diversity, which is specifically represented by small populations. Although some RBB components have been characterized phenotypically (actualistic objects), it has been mainly described as a set of virtual objects, i.e., of the 16S rRNA gene sequences from environmental DNA samples, which are grouped into phylotypes (operational taxonomic units, OTUs). The upper OTU threshold for RBB is presently not standardized. It is usually similar to 1% of the sum of OTU sequences in the metagenome library, or five sequences per OTU in absolute values. The analyzed RBB objects include (1) virtual and actualistic objects; (2) autochthonous and allochthonous forms; (3) vegetative and differentiated cells; (4) dead bacteria and free DNA; and (5) artifacts and informational gaps. The RBB phenomenon has not been sufficiently explained. According to some concepts, the RBB objects are rare due to restrictive action of unfavorable environmental factors. According to others, they utilize a successful adaptive strategy of low abundance, which facilitates higher genetic diversity, dispersal and colonization of new niches, and microbial conversion of specific substrates. Since RBB was revealed only in the early 2000s and is still poorly studied, its role in organic evolution and its place in the ecosystems should be determined by future research. The information on the RBB composition, distribution, and functions will be important for bacteriology, while some cultured species may be of basic or applied importance.</t>
  </si>
  <si>
    <t>Detection and characterisation of the biopollutant Xenostrobus securis (Lamarck 1819) Asturian population from DNA Barcoding and eBarcoding</t>
  </si>
  <si>
    <t>10.1016/j.marpolbul.2016.03.008</t>
  </si>
  <si>
    <t>DNA efficiently contributes to detect and understand marine invasions. In 2014 the potential biological pollutant pygmy mussel (Xenostrobus securis) was observed for the first time in the Aviles estuary (Asturias, Bay of Biscay). The goal of this study was to assess the stage of invasion, based on demographic and genetic (DNA Barcoding) characteristics, and to develop a molecular tool for surveying the species in environmental DNA. A total of 130 individuals were analysed for the DNA Barcode cytochrome oxidase I gene in order to determine genetic diversity, population structure, expansion trends, and to inferring introduction hits. Reproduction was evidenced by bimodal size distributions of 1597 mussels. High population genetic variation and genetically distinct clades might suggest multiple introductions from several source populations. Finally, species-specific primers were developed within the DNA barcode for PCR amplification from water samples in order to enabling rapid detection of the species in initial expansion stages. (C) 2016 Elsevier Ltd. All rights reserved.</t>
  </si>
  <si>
    <t>The ecology of environmental DNA and implications for conservation genetics</t>
  </si>
  <si>
    <t>10.1007/s10592-015-0775-4</t>
  </si>
  <si>
    <t>Environmental DNA (eDNA) refers to the genetic material that can be extracted from bulk environmental samples such as soil, water, and even air. The rapidly expanding study of eDNA has generated unprecedented ability to detect species and conduct genetic analyses for conservation, management, and research, particularly in scenarios where collection of whole organisms is impractical or impossible. While the number of studies demonstrating successful eDNA detection has increased rapidly in recent years, less research has explored the ecology of eDNA-myriad interactions between extraorganismal genetic material and its environment-and its influence on eDNA detection, quantification, analysis, and application to conservation and research. Here, we outline a framework for understanding the ecology of eDNA, including the origin, state, transport, and fate of extraorganismal genetic material. Using this framework, we review and synthesize the findings of eDNA studies from diverse environments, taxa, and fields of study to highlight important concepts and knowledge gaps in eDNA study and application. Additionally, we identify frontiers of conservation-focused eDNA application where we see the most potential for growth, including the use of eDNA for estimating population size, population genetic and genomic analyses via eDNA, inclusion of other indicator biomolecules such as environmental RNA or proteins, automated sample collection and analysis, and consideration of an expanded array of creative environmental samples. We discuss how a more complete understanding of the ecology of eDNA is integral to advancing these frontiers and maximizing the potential of future eDNA applications in conservation and research.</t>
  </si>
  <si>
    <t>Molecular ecology and stock identification</t>
  </si>
  <si>
    <t>Extensive Cotransformation of Natural Variation into Chromosomes of Naturally Competent Haemophilus influenzae</t>
  </si>
  <si>
    <t>10.1534/g3.113.009597</t>
  </si>
  <si>
    <t>Naturally competent bacterial species actively take up environmental DNA and can incorporate it into their chromosomes by homologous recombination. This can bring genetic variation from environmental DNA to recipient chromosomes, often in multiple long donor segments. Here, we report the results of genome sequencing 96 colonies of a laboratory Haemophilus influenzae strain, which had been experimentally transformed by DNA from a diverged clinical isolate. Donor segments averaged 6.9 kb (spanning several genes) and were clustered into recombination tracts of ~19.5 kb. Individual colonies had replaced from 0.1 to 3.2% of their chromosomes, and ~1/3 of all donor-specific single-nucleotide variants were present in at least one recombinant. We found that nucleotide divergence did not obviously limit the locations of recombination tracts, although there were small but significant reductions in divergence at recombination breakpoints. Although indels occasionally transformed as parts of longer recombination tracts, they were common at breakpoints, suggesting that indels typically block progression of strand exchange. Some colonies had recombination tracts in which variant positions contained mixtures of both donor and recipient alleles. These tracts were clustered around the origin of replication and were interpreted as the result of heteroduplex segregation in the original transformed cell. Finally, a pilot experiment demonstrated the utility of natural transformation for genetically dissecting natural phenotypic variation. We discuss our results in the context of the potential to merge experimental and population genetic approaches, giving a more holistic understanding of bacterial gene transfer.</t>
  </si>
  <si>
    <t>Horizontal Gene Transfer Can Rescue Prokaryotes from Muller's Ratchet: Benefit of DNA from Dead Cells and Population Subdivision</t>
  </si>
  <si>
    <t>10.1534/g3.113.009845</t>
  </si>
  <si>
    <t>Horizontal gene transfer (HGT) is a major factor in the evolution of prokaryotes. An intriguing question is whether HGT is maintained during evolution of prokaryotes owing to its adaptive value or is a byproduct of selection driven by other factors such as consumption of extracellular DNA (eDNA) as a nutrient. One hypothesis posits that HGT can restore genes inactivated by mutations and thereby prevent stochastic, irreversible deterioration of genomes in finite populations known as Muller's ratchet. To examine this hypothesis, we developed a population genetic model of prokaryotes undergoing HGT via homologous recombination. Analysis of this model indicates that HGT can prevent the operation of Muller's ratchet even when the source of transferred genes is eDNA that comes from dead cells and on average carries more deleterious mutations than the DNA of recipient live cells. Moreover, if HGT is sufficiently frequent and eDNA diffusion sufficiently rapid, a subdivided population is shown to be more resistant to Muller's ratchet than an undivided population of an equal overall size. Thus, to maintain genomic information in the face of Muller's ratchet, it is more advantageous to partition individuals into multiple subpopulations and let them cross-reference each other's genetic information through HGT than to collect all individuals in one population and thereby maximize the efficacy of natural selection. Taken together, the results suggest that HGT could be an important condition for the long-term maintenance of genomic information in prokaryotes through the prevention of Muller's ratchet.</t>
  </si>
  <si>
    <t>Vampires in the oceans: predatory cercozoan amoebae in marine habitats</t>
  </si>
  <si>
    <t>10.1038/ismej.2013.116</t>
  </si>
  <si>
    <t>Vampire amoebae (vampyrellids) are predators of algae, fungi, protozoa and small metazoans known primarily from soils and in freshwater habitats. They are among the very few heterotrophic naked, filose and reticulose protists that have received some attention from a morphological and ecological point of view over the last few decades, because of the peculiar mode of feeding of known species. Yet, the true extent of their biodiversity remains largely unknown. Here we use a complementary approach of culturing and sequence database mining to address this issue, focusing our efforts on marine environments, where vampyrellids are very poorly known. We present 10 new vampyrellid isolates, 8 from marine or brackish sediments, and 2 from soil or freshwater sediment. Two of the former correspond to the genera Thalassomyxa Grell and Penardia Cash for which sequence data were previously unavailable. Small-subunit ribosomal DNA analysis confirms they are all related to previously sequenced vampyrellids. An exhaustive screening of the NCBI GenBank database and of 454 sequence data generated by the European BioMarKs consortium revealed hundreds of distinct environmental vampyrellid sequences. We show that vampyrellids are much more diverse than previously thought, especially in marine habitats. Our new isolates, which cover almost the full phylogenetic range of vampyrellid sequences revealed in this study, offer a rare opportunity to integrate data from environmental DNA surveys with phenotypic information. However, the very large genetic diversity we highlight within vampyrellids (especially in marine sediments and soils) contrasts with the paradoxically low morphological distinctiveness we observed across our isolates.</t>
  </si>
  <si>
    <t>Pulling out the 1%: Whole-Genome Capture for the Targeted Enrichment of Ancient DNA Sequencing Libraries</t>
  </si>
  <si>
    <t>10.1016/j.ajhg.2013.10.002</t>
  </si>
  <si>
    <t>Most ancient specimens contain very low levels of endogenous DNA, precluding the shotgun sequencing of many interesting samples because of cost. Ancient DNA (aDNA) libraries often contain &lt;1% endogenous DNA, with the majority of sequencing capacity taken up by environmental DNA. Here we present a capture-based method for enriching the endogenous component of aDNA sequencing libraries. By using biotinylated RNA baits transcribed from genomic DNA libraries, we are able to capture DNA fragments from across the human genome. We demonstrate this method on libraries created from four Iron Age and Bronze Age human teeth from Bulgaria, as well as bone samples from seven Peruvian mummies and a Bronze Age hair sample from Denmark. Prior to capture, shotgun sequencing of these libraries yielded an average of 1.2% of reads mapping to the human genome (including duplicates). After capture, this fraction increased substantially, with up to 59% of reads mapped to human and enrichment ranging from 6- to 159-fold. Furthermore, we maintained coverage of the majority of regions sequenced in the precapture library. Intersection with the 1000 Genomes Project reference panel yielded an average of 50,723 SNPs (range 3,062-147,243) for the postcapture libraries sequenced with 1 million reads, compared with 13,280 SNPs (range 217-73,266) for the precapture libraries, increasing resolution in population genetic analyses. Our whole-genome capture approach makes it less costly to sequence aDNA from specimens containing very low levels of endogenous DNA, enabling the analysis of larger numbers of samples.</t>
  </si>
  <si>
    <t>Prospects of endosperm DNA in maize seed characterization</t>
  </si>
  <si>
    <t>DNA based characterisation of maize germplasm has become the easiest and fastest approach to identify genetic diversity as compared to phenotyping. The conventional DNA source for genotyping is the leaf which required at least 2 weeks waiting period from seed planting to leaves sampling. This work exploits the use of endosperm DNA (EDNA) for the genotyping of maize germplasm. Maize endosperm was excised from maize seeds using pliers, ground and used for Genomic DNA extraction (gDNA). Leaves DNA (LDNA) was also extracted concurrently. The extracted LDNA and EDNA were quantified and subjected to SSR-PCR. The mean concentrations of DNA extracted were 1575 ng/ul for the leaves and 526 ng/ul for endosperm. Though the difference in quantity of EDNA and LDNA were highly significant, the quality (A260/A280) for both EDNA and LDNA fall within 1.6-1.8 range of pure DNA index. SSR-PCR products using phi032 were similar for both EDNA and LDNA, indicating the usability of EDNA in genotyping. This seed based method of gDNA extraction takes less than 24 hours from sampling to quantification and genotyping. It also allows germination of sampled seeds, selection before planting, avoids the delay of planting and waiting in leaf sampling and saves field space.</t>
  </si>
  <si>
    <t>GENETIC DIVERSITY AND ENVIRONMENTAL PREFERENCES OF MONOTHALAMOUS FORAMINIFERS REVEALED THROUGH CLONE ANALYSIS OF ENVIRONMENTAL SMALL-SUBUNIT RIBOSOMAL DNA SEQUENCES</t>
  </si>
  <si>
    <t>10.2113/gsjfr.43.1.3</t>
  </si>
  <si>
    <t>Foraminifers form an important link between bacteria and macrobenthos in natural food webs and thereby play a major role in biogeochemical cycling. There have been few studies conducted to clarify these relationships, although the biomass of foraminifera, particularly the soft-shelled monothalamous taxa, is high in the deep seas. Molecular tools are now being used to study evolution and genetic diversity in widely separated oceanic environments. However, the relationship between genetic diversity and the ambient environment is not well understood. To test the idea that environmental conditions can affect genetic diversity, we conducted molecular phylogenetic analyses based on clone analysis of environmental DNA for benthic foraminifers and environmental measurements in sediments from various oceanic environments. Monothalamous foraminifers were found in dysoxic (&lt;45 mu M), low-oxygen (&lt;120 mu M), and well-oxygenated (&gt;120 mu M) environments. The number of phylotypes was higher in the oxic environments of central Sagami Bay, Japan, and the east equatorial Pacific Ocean, than in the lower-oxygen areas of Sagami Bay. Phylotypes closely related to the genus Ovammina and some other saccamminids, as well as the calcareous genus Stainforthia, were preferentially found in lower dissolved-oxygen (DO) environments, while phylotypes of other saccamminids, Hippocrepinella, and an unidentified foraminiferal species, occurred at higher DO concentrations. Our analysis suggests that novel monothalamous phylotypes exist in habitats ranging from the sulfide-enriched environments of chemosynthetic ecosystems to those with high concentrations of DO as at the abyssal depths and in well-mixed bioturbated sediments.</t>
  </si>
  <si>
    <t>An Evolutionary Link between Natural Transformation and CRISPR Adaptive Immunity</t>
  </si>
  <si>
    <t>10.1128/mBio.00309-12</t>
  </si>
  <si>
    <t>Genetic Diversity of Bloom-Forming Microcystis (Cyanobacteria) Populations in a Hyper-Eutrophic Pond in Central China</t>
  </si>
  <si>
    <t>10.1007/s00284-012-0146-z</t>
  </si>
  <si>
    <t>Sequencing the environmental rRNA genes of Microcystis populations, such as by internal transcribed spacer (ITS), has been proven to provide a new insight into the genetic diversity of Microcystis in freshwater. In this study, a 19-month monitoring of Microcystis populations in a hyper-eutrophic pond in Wuhan city, China was conducted through molecular method by sequencing ITS fragments from the environmental DNA library. Three hundred twenty ITS genotypes of Microcystis in this pond were identified from a total of 563 sequences, thus exhibiting high genetic diversity of Microcystis in the pond. Dramatic changes and succession in ITS genotypes were also found during the survey period. Despite the absence of significant dominant ITS genotypes in the pond, several main genotypes were found to have been dominated for a short term. However, Microcystis ITS genotype patterns from 2007 to 2008 presented a complicated situation in this pond. The parsimony network (TCS) analysis showed that two groups were formed based on ITS genotypes.</t>
  </si>
  <si>
    <t>Barcoded Primers Used in Multiplex Amplicon Pyrosequencing Bias Amplification</t>
  </si>
  <si>
    <t>10.1128/AEM.05220-11</t>
  </si>
  <si>
    <t>Barcode-tagged PCR primers used for multiplex amplicon sequencing generate a thus-far-overlooked amplification bias that produces variable terminal restriction fragment length polymorphism (T-RFLP) and pyrosequencing data from the same environmental DNA template. We propose a simple two-step PCR approach that increases reproducibility and consistently recovers higher genetic diversity in pyrosequencing libraries.</t>
  </si>
  <si>
    <t>Separation of Single-stranded DNA, Double-stranded DNA and RNA from an Environmental Viral Community Using Hydroxyapatite Chromatography</t>
  </si>
  <si>
    <t>10.3791/3146</t>
  </si>
  <si>
    <t>Functional analysis of environmental DNA-derived type II polyketide synthases reveals structurally diverse secondary metabolites</t>
  </si>
  <si>
    <t>10.1073/pnas.1103921108</t>
  </si>
  <si>
    <t>A single gram of soil is predicted to contain thousands of unique bacterial species. The majority of these species remain recalcitrant to standard culture methods, prohibiting their use as sources of unique bioactive small molecules. The cloning and analysis of DNA extracted directly from environmental samples (environmental DNA, eDNA) provides a means of exploring the biosynthetic capacity of natural bacterial populations. Environmental DNA libraries contain large reservoirs of bacterial genetic diversity from which new secondary metabolite gene clusters can be systematically recovered and studied. The identification and heterologous expression of type II polyketide synthase-containing eDNA clones is reported here. Functional analysis of three soil DNA-derived polyketide synthase systems in Streptomyces albus revealed diverse metabolites belonging to well-known, rare, and previously uncharacterized structural families. The first of these systems is predicted to encode the production of the known antibiotic landomycin E. The second was found to encode the production of a metabolite with a previously uncharacterized pentacyclic ring system. The third was found to encode the production of unique KB-3346-5 derivatives, which show activity against methicillin-resistant Staphylococcus aureus and vancomycin-resistant Enterococcus faecalis. These results, together with those of other small-molecule-directed metagenomic studies, suggest that culture-independent approaches are capable of accessing biosynthetic diversity that has not yet been extensively explored using culture-based methods. The large-scale functional screening of eDNA clones should be a productive strategy for generating structurally previously uncharacterized chemical entities for use in future drug development efforts.</t>
  </si>
  <si>
    <t>Multiple marker parallel tag environmental DNA sequencing reveals a highly complex eukaryotic community in marine anoxic water</t>
  </si>
  <si>
    <t>10.1111/j.1365-294X.2009.04480.x</t>
  </si>
  <si>
    <t>Sequencing of ribosomal DNA clone libraries amplified from environmental DNA has revolutionized our understanding of microbial eukaryote diversity and ecology. The results of these analyses have shown that protist groups are far more genetically heterogeneous than their morphological diversity suggests. However, the clone library approach is labour-intensive, relatively expensive, and methodologically biased. Therefore, even the most intensive rDNA library analyses have recovered only small samples of much larger assemblages, indicating that global environments harbour a vast array of unexplored biodiversity. High-throughput parallel tag 454 sequencing offers an unprecedented scale of sampling for molecular detection of microbial diversity. Here, we report a 454 protocol for sampling and characterizing assemblages of eukaryote microbes. We use this approach to sequence two SSU rDNA diversity markers-the variable V4 and V9 regions-from 10 L of anoxic Norwegian fjord water. We identified 38 116 V4 and 15 156 V9 unique sequences. Both markers detect a wide range of taxonomic groups but in both cases the diversity detected was dominated by dinoflagellates and close relatives. Long-tailed rank abundance curves suggest that the 454 sequencing approach provides improved access to rare genotypes. Most tags detected represent genotypes not currently in GenBank, although many are similar to database sequences. We suggest that current understanding of the ecological complexity of protist communities, genetic diversity, and global species richness are severely limited by the sequence data hitherto available, and we discuss the biological significance of this high amplicon diversity.</t>
  </si>
  <si>
    <t>Effects of abiotic factors on the phylogenetic diversity of bacterial communities in acidic thermal springs</t>
  </si>
  <si>
    <t>10.1128/AEM.02567-06</t>
  </si>
  <si>
    <t>Acidic thermal springs offer ideal environments for studying processes underlying extremophile microbial diversity. We used a carefully designed comparative analysis of acidic thermal springs in Yellowstone National Park to determine how abiotic factors (chemistry and temperature) shape acidophile microbial communities. Small-subunit rRNA gene sequences were PCR amplified, cloned, and sequenced, by using evolutionarily conserved bacterium-specific primers, directly from environmental DNA extracted from Amphitheater Springs and Roaring Mountain sediment samples. Energy-dispersive X-ray spectroscopy, X-ray diffraction, and colorimetric assays were used to analyze sediment chemistry, while an optical emission spectrometer was used to evaluate water chemistry and electronic probes were used to measure the pH, temperature, and E-h of the spring waters. Phylogenetic-statistical analyses found exceptionally strong correlations between bacterial community composition and sediment mineral chemistry, followed by weaker but significant correlations with temperature gradients. For example, sulfur-rich sediment samples contained a high diversity of uncultured organisms related to Hydrogenobaculum spp., while iron-rich sediments were dominated by uncultured organisms related to a diverse array of gram-positive iron oxidizers. A detailed analysis of redox chemistry indicated that the available energy sources and electron acceptors were sufficient to support the metabolic potential of Hydrogenobaculum spp. and iron oxidizers, respectively. Principal-component analysis found that two factors explained 95% of the genetic diversity, with most of the variance attributable to mineral chemistry and a smaller fraction attributable to temperature.</t>
  </si>
  <si>
    <t>Culturing and environmental DNA sequencing uncover hidden kinetoplastid biodiversity and a major marine clade within ancestrally freshwater Neobodo designis</t>
  </si>
  <si>
    <t>10.1099/ijs.0.63606-0</t>
  </si>
  <si>
    <t>Bodonid flagellates (class Kinetoplastea) are abundant, free-living protozoa in freshwater, soil and marine habitats, with undersampled global biodiversity. To investigate overall bodonid diversity, kinetoplastid-specific PCR primers were used to amplify and sequence 18S rRNA genes from DNA extracted from 16 diverse environmental samples; of 39 different kinetoplastid sequences, 35 belong to the subclass Metakinetoplastina, where most group with the genus Neobodo or the species Bodo saltans, whilst four group with the subclass Prokinetoplastina (Ichthyobodo). To study divergence between freshwater and marine members of the genus Neobodo, 26 new Neobodo designis strains were cultured and their 18S rRNA genes were sequenced. It is shown that the morphospecies N. designis is a remarkably ancient species complex with a major marine clade nested among older freshwater clades, suggesting that these lineages were constrained physiologically from moving between these environments for most of their long history. Other major bodonid clades show less-deep separation between marine and freshwater strains, but have extensive genetic diversity within all lineages and an apparently biogeographically distinct distribution of B. saltans subclades. Clade-specific 18S rRNA gene primers were used for two N. designis subclades to test their global distribution and genetic diversity. The non-overlap between environmental DNA sequences and those from cultures suggests that there are hundreds, possibly thousands, of different rRNA gene sequences of free-living bodonids globally.</t>
  </si>
  <si>
    <t>Gene cassette PCR: Sequence-independent recovery of entire genes from environmental DNA</t>
  </si>
  <si>
    <t>10.1128/AEM.67.11.5240-5246.2001</t>
  </si>
  <si>
    <t>The vast majority of bacteria in the environment have yet to be cultured. Consequently, a major proportion of both genetic diversity within known gene families and an unknown number of novel gene families reside in these uncultured organisms. Isolation of these genes is limited by lack of sequence information. Where such sequence data exist, PCR directed at conserved sequence motifs recovers only partial genes. Here we outline a strategy for recovering complete open reading frames from environmental DNA samples. PCR assays were designed to target the 59-base element family of recombination sites that flank gene cassettes associated with integrons. Using such assays, diverse gene cassettes could be amplified from the vast majority of environmental DNA samples tested. These gene cassettes contained complete open reading frames, the majority of which were associated with ribosome binding sites. Novel genes with clear homologies to phosphotransferase, DNA glycosylase, methyl transferase, and thiotransferase genes were identified. However, the majority of amplified gene cassettes contained open reading frames with no identifiable homologues in databases. Accumulation analysis of the gene cassettes amplified from soil samples showed no signs of saturation, and soil samples taken at 1-m intervals along transects demonstrated different amplification profiles. Taken together, the genetic novelty, steep accumulation curves, and spatial heterogeneity of genes recovered show that this method taps into a vast pool of unexploited genetic diversity. The success of this approach indicates that mobile gene cassettes and, by inference, integrons are widespread in natural environments and are likely to contribute significantly to bacterial diversity.</t>
  </si>
  <si>
    <t>A combined paleolimnological/genetic analysis of diatoms reveals divergent evolutionary lineages of Staurosira and Staurosirella (Bacillariophyta) in Siberian lake sediments along a latitudinal transect</t>
  </si>
  <si>
    <t>A comparative phylogeographic approach to facilitate recovery of an imperiled freshwater mussel (Bivalvia: Unionida: Potamilus inflatus)</t>
  </si>
  <si>
    <t>A primer for use of genetic tools in selecting and testing the suitability of set-aside sites protected from deep-sea seafloor massive sulfide mining activities</t>
  </si>
  <si>
    <t>Accessing the genomes of uncultivated microbes for novel natural products</t>
  </si>
  <si>
    <t>Ancient DNA from bulk bone reveals past genetic diversity of vertebrate fauna on Kangaroo Island, Australia</t>
  </si>
  <si>
    <t>Application of genomics technology in biodiversity conservation research</t>
  </si>
  <si>
    <t>Application of next generation semiconductor-based sequencing for the identification of apis mellifera complementary sex determiner (Csd) alleles from honey dna</t>
  </si>
  <si>
    <t>Assessment of genetic diversity among wheat selected genotypes and local varieties for salt tolerance by using RAPD and ISSR analysis</t>
  </si>
  <si>
    <t>Barcoded primers used in multiplex amplicon pyrosequencing bias amplification</t>
  </si>
  <si>
    <t>Benthic invertebrate biodiversity enhancement with reef cubes®, evidenced by environmental DNA analysis of sediment samples</t>
  </si>
  <si>
    <t>Beyond biodiversity: Can environmental DNA (eDNA) cut it as a population genetics tool?</t>
  </si>
  <si>
    <t>Beyond species detection—leveraging environmental DNA and environmental RNA to push beyond presence/absence applications</t>
  </si>
  <si>
    <t>Conditionally autoregressive models improve occupancy analyses of autocorrelated data: An example with environmental DNA</t>
  </si>
  <si>
    <t>Conservation Genetics in the Neotropics</t>
  </si>
  <si>
    <t>Cultured and genetic diversity, and activities of sulfur-oxidizing bacteria in low-temperature hydrothermal fluids of the North Fiji Basin</t>
  </si>
  <si>
    <t>Culturing and environmental DNA sequencing uncover hidden kinetoplastid biodiversity and a major clade within ancestrally freshwater Neobodo designis</t>
  </si>
  <si>
    <t>Cytochrome oxidase i sequences from northern and southern california suggest cryptic baetis (Ephemeroptera: Baetidae) Species</t>
  </si>
  <si>
    <t>Development and validation of an environmental DNA test for the endangered Gouldian finch</t>
  </si>
  <si>
    <t>Development of a cultivation-independent approach for the study of genetic diversity of Sinorhizobium meliloti populations</t>
  </si>
  <si>
    <t>Development of novel PCR primer sets for DNA barcoding of aquatic insects, and the discovery of some cryptic species</t>
  </si>
  <si>
    <t>Digital PCR: modern solution to parasite diagnostics and population trait genetics</t>
  </si>
  <si>
    <t>Distribution of the main apis mellifera mitochondrial dna lineages in italy assessed using an environmental dna approach</t>
  </si>
  <si>
    <t>edna2021: The fourth annual meeting of The eDNA Society “Species distributions, and beyond”</t>
  </si>
  <si>
    <t>ednaoccupancy: An r package for multiscale occupancy modelling of environmental DNA data</t>
  </si>
  <si>
    <t>Entomological authentication of honey based on a DNA method that distinguishes Apis mellifera mitochondrial C mitotypes: Application to honey produced by A. m. ligustica and A. m. carnica</t>
  </si>
  <si>
    <t>Environmental DNA analysis confirms extant populations of the cryptic Irwin’s turtle within its historical range</t>
  </si>
  <si>
    <t>Environmental DNA captures the genetic diversity of bowhead whales (Balaena mysticetus) in West Greenland</t>
  </si>
  <si>
    <t>Environmental DNA for Observing Marine Mammals in the Marine Protected Areas of Iroise and the Antilles</t>
  </si>
  <si>
    <t>Environmental DNA for the enumeration and management of Pacific salmon</t>
  </si>
  <si>
    <t>Environmental DNA from residual saliva for efficient noninvasive genetic monitoring of brown bears (Ursus arctos)</t>
  </si>
  <si>
    <t>Environmental DNA identifies coastal plant community shift 1,000 years ago in Torrens Island, South Australia</t>
  </si>
  <si>
    <t>Environmental DNA metabarcoding reveals winners and losers of global change in coastal waters: EDNA and climate change</t>
  </si>
  <si>
    <t>Environmental DNA/RNA metabarcoding for noninvasive and comprehensive monitoring and assessment of marine fishes</t>
  </si>
  <si>
    <t>Environmental genomics of Late Pleistocene black bears and giant short-faced bears</t>
  </si>
  <si>
    <t>Evaluating a Logistic K-mer Based Model for Classifying CO1 Sequences of C. Clupeaformis</t>
  </si>
  <si>
    <t>Evaluating intraspecific genetic diversity using environmental DNA and denoising approach: A case study using tank water</t>
  </si>
  <si>
    <t>Evidence supporting the uptake and genomic incorporation of environmental DNA in the "ancient asexual" bdelloid rotifer Philodina roseola</t>
  </si>
  <si>
    <t>Expansion of the known distribution of the coastal tailed frog, Ascaphus truei, in British Columbia, Canada, using robust eDNA detection methods</t>
  </si>
  <si>
    <t>Extensive cotransformation of natural variation into chromosomes of naturally competent Haemophilus influenzae</t>
  </si>
  <si>
    <t>Fine-tuning for the tropics: application of eDNA technology for invasive fish detection in tropical freshwater ecosystems</t>
  </si>
  <si>
    <t>Forensics Meets Ecology – Environmental DNA Offers New Capabilities for Marine Ecosystem and Fisheries Research</t>
  </si>
  <si>
    <t>Gene Cassette PCR: Sequence-Independent Recovery of Entire Genes from Environmental DNA</t>
  </si>
  <si>
    <t>Genetic diversity and environmental preferences of monothalamous foraminifers revealed through clone analysis of environmental small-subunit ribosomal DNA sequences</t>
  </si>
  <si>
    <t>Genetic diversity of bloom-forming Microcystis (cyanobacteria) populations in a hyper-eutrophic pond in central China</t>
  </si>
  <si>
    <t>Genome Editing and Conservation</t>
  </si>
  <si>
    <t>Global perspective of environmental distribution and diversity of Perkinsea (Alveolata) explored by a meta-analysis of eDNA surveys</t>
  </si>
  <si>
    <t>Handbook of Aquatic Microbiology</t>
  </si>
  <si>
    <t>Horizontal gene transfer can rescue prokaryotes from Muller's ratchet: Benefit of DNA from dead cells and population subdivision</t>
  </si>
  <si>
    <t>Host vs. pathogen evolutionary arms race: Effects of exposure history on individual response to a genetically diverse pathogen</t>
  </si>
  <si>
    <t>Identifying Invaders: The Case of Ceratium furcoides (Gonyaulacales, Dinophyceae) in South America</t>
  </si>
  <si>
    <t>iDNA at sea: Recovery of whale shark (Rhincodon typus) mitochondrial DNA sequences from the whale shark copepod (Pandarus rhincodonicus) confirms global population structure</t>
  </si>
  <si>
    <t>Impact of silver nanoparticle contamination on the genetic diversity of natural bacterial assemblages in estuarine sediments</t>
  </si>
  <si>
    <t>Improved group-specific PCR primers for denaturing gradient gel electrophoresis analysis of the genetic diversity of complex microbial communities</t>
  </si>
  <si>
    <t>Improving herpetological surveys in eastern North America using the environmental DNA method1</t>
  </si>
  <si>
    <t>Invasion genetics from eDNA and thousands of larvae: A targeted metabarcoding assay that distinguishes species and population variation of zebra and quagga mussels</t>
  </si>
  <si>
    <t>Invasions Toolkit: Current Methods for Tracking the Spread and Impact of Invasive Species</t>
  </si>
  <si>
    <t>Late Quaternary dynamics of Arctic biota from ancient environmental genomics</t>
  </si>
  <si>
    <t>Marine fungal ecology in the molecular era</t>
  </si>
  <si>
    <t>Metagenomics of saline habitats with respect to bacterial phylogeny and biocatalytic potential</t>
  </si>
  <si>
    <t>Mitochondrial Genetic Diversity, Population Structure and Detection of Antillean and Amazonian Manatees in Colombia: New Areas and New Techniques</t>
  </si>
  <si>
    <t>Molecular characterization of the nearly complete nuclear ribosomal DNA sequence of the Neotropical freshwater copepod Arctodiaptomus dorsalis (Marsh, 1907) (Copepoda, Calanoida, Diaptomidae)</t>
  </si>
  <si>
    <t>Morphological and molecular data in the study of the evolution, population genetics and taxonomy of Rhizostomeae</t>
  </si>
  <si>
    <t>Multicellular species environmental DNA (eDNA) research constrained by overfocus on mitochondrial DNA</t>
  </si>
  <si>
    <t>Native plasmid-encoded mercury resistance genes are functional and demonstrate natural transformation in environmental bacterial isolates</t>
  </si>
  <si>
    <t>Natural competence and the evolution of DNA uptake specificity</t>
  </si>
  <si>
    <t>NEEDLES IN AN OCEAN HAYSTACK: USING ENVIRONMENTAL DNA TO STUDY MARINE MAMMALS IN THE NORTH ATLANTIC</t>
  </si>
  <si>
    <t>Organochlorinated pesticides expedite the enzymatic degradation of DNA</t>
  </si>
  <si>
    <t>Phylogenetic diversity of marine coastal picoplankton 16s rRNA genes cloned from the continental shelf off Cape Hatteras, North Carolina</t>
  </si>
  <si>
    <t>Phylogeny, Taxonomy, and Astounding Genetic Diversity of Glissomonadida ord. nov., The Dominant Gliding Zooflagellates in Soil (Protozoa: Cercozoa)</t>
  </si>
  <si>
    <t>Phylogeography and population genetics of introduced Silver Carp (Hypophthalmichthys molitrix) and Bighead Carp (H. nobilis) in North America</t>
  </si>
  <si>
    <t>Physiology and biochemistry of the methane-producing archaea</t>
  </si>
  <si>
    <t>Population differentiation from environmental DNA: Investigating the potential of haplotype presence/absence-based analysis of molecular variance</t>
  </si>
  <si>
    <t>Population genetics of freshwater stingray require investigation to confirm DNA contamination: Reply to Alshari et al. (2023)</t>
  </si>
  <si>
    <t>Population-level inferences from environmental DNA—Current status and future perspectives</t>
  </si>
  <si>
    <t>Primer Design, Evaluation of Primer Universality, and Estimation of Identification Power of Amplicon Sequences In Silico</t>
  </si>
  <si>
    <t>Progress on the species diversity of polychaete annelids in the sea areas of China</t>
  </si>
  <si>
    <t>Pulling out the 1%: Whole-Genome capture for the targeted enrichment of ancient dna sequencing libraries</t>
  </si>
  <si>
    <t>Recent advances and perspectives in metagenomic studies of soil microbial communities</t>
  </si>
  <si>
    <t>Reconstruction of the complete mitogenomes of predator and prey from a faecal metagenomic dataset</t>
  </si>
  <si>
    <t>Separation of single-stranded DNA, double-stranded DNA and RNA from an environmental viral community using hydroxyapatite chromatography</t>
  </si>
  <si>
    <t>Surveys of environmental DNA (eDNA): A new approach to estimate occurrence in Vulnerable manatee populations</t>
  </si>
  <si>
    <t>Targeting Terrestrial Vertebrates With eDNA: Trends, Perspectives, and Considerations for Sampling</t>
  </si>
  <si>
    <t>Temporal bloom dynamics of the marine dinoflagellate Tripos furca in the Penang Strait</t>
  </si>
  <si>
    <t>Testing PCR amplification from elephant dung using silica-dried swabs</t>
  </si>
  <si>
    <t>The first molecular characterization of picocyanobacteria from the Argentine Sea</t>
  </si>
  <si>
    <t>The impact of natural transformation on adaptation in spatially structured bacterial populations</t>
  </si>
  <si>
    <t>Vampires in the oceans: Predatory cercozoan amoebae in marine habitats</t>
  </si>
  <si>
    <t>Water, water everywhere: Environmental DNA can unlock population structure in elusive marine species</t>
  </si>
  <si>
    <t>Zoonotic transmission of intestinal helminths in southeast Asia: Implications for control and elimination</t>
  </si>
  <si>
    <t>no</t>
  </si>
  <si>
    <t>yes</t>
  </si>
  <si>
    <t>Swatting Flies: Biting Insects as Non-Invasive Samplers for Mammalian Population Genomics</t>
  </si>
  <si>
    <t>Evidence Supporting the Uptake and Genomic Incorporation of Environmental DNA in the "Ancient Asexual" Bdelloid Rotifer Philodina roseola</t>
  </si>
  <si>
    <t>Pulling out the 1%: whole-genome capture for the targeted enrichment of ancient DNA sequencing libraries</t>
  </si>
  <si>
    <t>Horizontal gene transfer can rescue prokaryotes from Muller's ratchet: benefit of DNA from dead cells and population subdivision</t>
  </si>
  <si>
    <t>An evolutionary link between natural transformation and CRISPR adaptive immunity</t>
  </si>
  <si>
    <t>Phylogeny, taxonomy, and astounding genetic diversity of glissomonadida ord. nov., the dominant gliding zooflagellates in soil (Protozoa: Cercozoa)</t>
  </si>
  <si>
    <t>Gene cassette PCR: sequence-independent recovery of entire genes from environmental DNA</t>
  </si>
  <si>
    <t>English</t>
  </si>
  <si>
    <t>German</t>
  </si>
  <si>
    <t>10.17520/biods.2023108</t>
  </si>
  <si>
    <t>10.17520/biods.2022441</t>
  </si>
  <si>
    <t>Mollusca; Gastropoda; plankton; environmental DNA; circumglobally; pteropod diversity; Malaspina expedition</t>
  </si>
  <si>
    <t>Book</t>
  </si>
  <si>
    <t>10.1111/j.1755-0998.2009.02697.x</t>
  </si>
  <si>
    <t>The development of a species-specific marker for the analysis of the genetic polymorphism of the nitrogen-fixing symbiotic bacterium Sinorhizobium meliloti directly from environmental DNA is reported. The marker is based on terminal-restriction fragment length polymorphism (T-RFLP) methodology targeting specifically the 16S-23S Ribosomal Intergenic Spacer of S. meliloti. Species-specificity and polymorphism of the marker were tested on DNA extracted from soil samples and from a collection of 130 S. meliloti bacterial isolates. These primers and the T-RFLP approach proved useful for the detection and analysis of polymorphism of S. meliloti populations.</t>
  </si>
  <si>
    <t>10.1186/s12862-022-02009-6</t>
  </si>
  <si>
    <t>10.1111/1755-0998.12987</t>
  </si>
  <si>
    <t>10.1038/s43247-024-01277-y</t>
  </si>
  <si>
    <t>comparative phylogeography; environmental DNA; freshwater fish</t>
  </si>
  <si>
    <t>10.1002/edn3.44</t>
  </si>
  <si>
    <t>10.1371/journal.pone.0213849</t>
  </si>
  <si>
    <t>10.1038/s41598-023-47378-0</t>
  </si>
  <si>
    <t>Perkinsea constitutes a lineage within the Alveolata eukaryotic superphylum, mainly composed of parasitic organisms. Some described species represent significant ecological and economic threats due to their invasive ability and pathogenicity, which can lead to mortality events. However, the genetic diversity of these described species is just the tip of the iceberg. Environmental surveys targeting this lineage are still scarce and mainly limited to the Northern Hemisphere. Here, we aim to conduct an in depth exploration of the Perkinsea group, uncovering the diversity across a variety of environments, including those beyond freshwater and marine ecosystems. We seek to identify and describe putative novel organisms based on their genetic signatures. In this study, we conducted an extensive analysis of a metabarcoding dataset, focusing on the V4 region of the 18S rRNA gene (the EukBank dataset), to investigate the diversity, distribution and environmental preferences of the Perkinsea. Our results reveal a remarkable diversity within the Perkinsea, with 1568 Amplicon Sequence Variants (ASVs) identified across thousands of environmental samples. Surprisingly, we showed a substantial diversity of Perkinsea within soil samples (269 ASVs), challenging the previous assumption that this group is confined to marine and freshwater environments. In addition, we revealed that a notable proportion of Perkinsea ASVs (428 ASVs) could correspond to putative new organisms, encompassing the well-established taxonomic group Perkinsidae. Finally, our study shed light on previously unveiled taxonomic groups, including the Xcellidae, and revealed their environmental distribution. These findings demonstrate that Perkinsea exhibits far greater diversity than previously detected and surprisingly extends beyond marine and freshwater environments. The meta-analysis conducted in this study has unveiled the existence of previously unknown clusters within the Perkinsea lineage, solely identified based on their genetic signatures. Considering the ecological and economic importance of described Perkinsea species, these results suggest that Perkinsea may play a significant, yet previously unrecognized, role across a wide range of environments, spanning from soil environments to the abyssal zone of the open ocean with important implications for ecosystem functioning.</t>
  </si>
  <si>
    <t>10.1201/9781003408543</t>
  </si>
  <si>
    <t>10.1139/gen-2015-0218</t>
  </si>
  <si>
    <t>10.1002/ece3.4985</t>
  </si>
  <si>
    <t>Identifying species and population genetic compositions of biological invasions at early life stages and/or from environmental (e)DNA using targeted high-throughput sequencing (HTS) metabarcode assays offers powerful and cost-effective means for early detection, analysis of spread patterns, and evaluating population changes. The present study develops, tests, and applies this method with a targeted sequence assay designed to simultaneously identify and distinguish between the closely related invasive Eurasian zebra and quagga mussels (Dreissena polymorpha and D. rostriformis) and their relatives and discern their respective population genetic patterns. Invasions of these dreissenid mussel species have markedly changed freshwater ecosystems throughout North America and Europe, exerting severe ecological and economic damage. Their planktonic early life stages (eggs and larvae) are morphologically indistinguishable, yet each species exerts differential ecological effects, with the quagga often outcompeting the zebra mussel as adults. Our targeted assay analyzes genetic variation from a diagnostic sequence region of the mitochondrial (mt)DNA cytochrome oxidase I (COI) gene, to assess temporal and spatial inter- and intra-specific genetic variability. The assay facilitates analysis of environmental (e)DNA from water, early life stages from thousands of individuals, and simultaneous analysis of 50-100 tagged field-collected samples. Experiments evaluated its accuracy and performance using: (a) mock laboratory communities containing known DNA quantities per taxon, (b) aquaria with mixed-species/haplotype compositions of adults, and (c) field-collected water and plankton versus traditional sampling of adult communities. Results delineated species compositions, relative abundances, and population-level diversity differences among ecosystems, habitats, time series, and life stages from two allopatric concurrent invasions in the Great Lakes (Lake Erie) and the Hudson River, which had separate founding histories. Findings demonstrate application of this targeted assay and our approach to accurately and simultaneously discern species- and population-level differences across spatial and temporal scales, facilitating early detection and ecological understanding of biological invasions.</t>
  </si>
  <si>
    <t>10.1007/978-981-13-9349-5_6</t>
  </si>
  <si>
    <t>Book chapter</t>
  </si>
  <si>
    <t>10.1128/JB.01293-13</t>
  </si>
  <si>
    <t>10.1016/bs.apar.2020.01.036</t>
  </si>
  <si>
    <t>10.1007/s10933-014-9779-1</t>
  </si>
  <si>
    <t>10.3354/esr01242</t>
  </si>
  <si>
    <t>10.1002/edn3.143</t>
  </si>
  <si>
    <t>10.1111/1755-0998.12505</t>
  </si>
  <si>
    <t>10.7557/3.6482</t>
  </si>
  <si>
    <t>10.1111/1755-0998.12735</t>
  </si>
  <si>
    <t>10.1038/s42003-019-0326-5</t>
  </si>
  <si>
    <t>-</t>
  </si>
  <si>
    <t xml:space="preserve">yes </t>
  </si>
  <si>
    <t xml:space="preserve">no </t>
  </si>
  <si>
    <t>Estimation of Fish Biomass Using Environmental DNA</t>
  </si>
  <si>
    <t>A novel environmental DNA approach to quantify the cryptic invasion of non-native genotypes</t>
  </si>
  <si>
    <t>10.1111/1755-0998.12460</t>
  </si>
  <si>
    <t>Distinct seasonal migration patterns of Japanese native and non-native genotypes of common carp estimated by environmental DNA</t>
  </si>
  <si>
    <t>10.1002/ece3.3346</t>
  </si>
  <si>
    <t>Title</t>
  </si>
  <si>
    <t>10.1002/edn3.176</t>
  </si>
  <si>
    <t>Identification</t>
  </si>
  <si>
    <t>Author Keywords</t>
  </si>
  <si>
    <t>Index Keywords</t>
  </si>
  <si>
    <t>Source</t>
  </si>
  <si>
    <t>Environmental DNA/RNA for non-invasive early detection and monitoring of pathogen dynamics in Atlantic salmon (Salmo salar) recirculating aquaculture systems (RAS)</t>
  </si>
  <si>
    <t>10.1016/j.aquaculture.2025.743060</t>
  </si>
  <si>
    <t>Recirculating Aquaculture Systems (RAS) provide efficient fish production with reduced water use and precise environmental control. However, their closed design facilitates susceptibility to pathogen persistence and disease outbreaks, highlighting the need for effective monitoring and treatments. Over a 12-week study, water samples (purified eDNA/eRNA) were evaluated in two freshwater RAS units at a commercial pre-smolt Atlantic salmon (Salmo salar) farm as a non-lethal and non-invasive alternative to tissue samples for early pathogen detection. A key aim was furthermore to elucidate the infection dynamics by monitoring five pathogens: salmon gill poxvirus (SGPV), non-virulent infectious salmon anaemia virus (ISAV-HPR0), infectious pancreatic necrosis virus (IPNV), piscine orthoreovirus genotype 1 (PRV-1), and the bacterium Flavobacterium psychrophilum. The study revealed similar sequential infection patterns of the four viral pathogens in both RAS units, starting with clinical infection by SGPV, followed by infection with ISAV-HPR0, alongside a concurrent clinical infection with IPNV and sporadic PRV-1 detections. SGPV peaked earlier and caused higher mortality in one system, consistent with elevated SGPV levels detected in water prior to fish transfer. A strong positive correlation was found between gill swabs and water samples for SGPV and ISAV-HPR0. Although high viral loads of IPNV were recorded in fish in one system, with sporadic detections in the other, no consistent correlation could be established between kidney swabs and water samples. No correlation was seen for PRV-1 as well. F. psychrophilum showed minor fluctuations in gill swabs but higher, yet stable, levels in water samples. Our study elucidates the infection dynamics of key Atlantic salmon pathogens in RAS and demonstrates the potential of eDNA/eRNA as a non-invasive tool for the prediction, early detection, and monitoring of SGPV and ISAV-HPR0 in Atlantic salmon RAS. © 2025 Elsevier B.V., All rights reserved.</t>
  </si>
  <si>
    <t>Atlantic Salmon Pathogens; Environmental Dna/rna; Infection Dynamics; Non-invasive Sampling; Recirculating Aquaculture System (ras); Aquaculture System; Bacterium; Freshwater Environment; Genotype; Mortality; Pathogen; Pathogenicity; Salmonid</t>
  </si>
  <si>
    <t>aquaculture system; bacterium; freshwater environment; genotype; mortality; pathogen; pathogenicity; salmonid</t>
  </si>
  <si>
    <t>Scopus</t>
  </si>
  <si>
    <t>Optimized in-solution enrichment of over a million ancient human SNPs</t>
  </si>
  <si>
    <t>10.1186/s13059-025-03622-6</t>
  </si>
  <si>
    <t>Background: In-solution hybridization enrichment of genetic markers is a method of choice in paleogenomic studies, where the DNA of interest is generally heavily fragmented and contaminated with environmental DNA, and where the retrieval of genetic data comparable between individuals is challenging. Here, we benchmark the commercial “Twist Ancient DNA” reagent from Twist Biosciences using sequencing libraries from ancient human samples of diverse demographic origin with low to high endogenous DNA content (0.1–44%). For each library, we tested one and two rounds of enrichment and assessed performance compared to deep shotgun sequencing. Results: We find that the “Twist Ancient DNA” assay provides robust enrichment of approximately 1.2M target SNPs without introducing allelic bias that may interfere with downstream population genetics analyses. Additionally, we show that pooling up to 4 sequencing libraries and performing two rounds of enrichment is both reliable and cost-effective for libraries with less than 27% endogenous DNA content. Above 38% endogenous content, a maximum of one round of enrichment is recommended for cost-effectiveness and to preserve library complexity. Conclusions: In conclusion, we provide researchers in the field of human paleogenomics with a comprehensive understanding of the strengths and limitations of different sequencing and enrichment strategies, and our results offer practical guidance for optimizing experimental protocols. © 2025 Elsevier B.V., All rights reserved.</t>
  </si>
  <si>
    <t>Ancient Dna; Enrichment; Human Paleogenomics; Population Genetics; Dna, Ancient; Novaseq 6000 System; Environmental Dna; Ancient Dna; Article; Cost Effectiveness Analysis; Data Processing; Dna Content; Dna Extraction; Dna Purification; Dna Sequencing; Functional Enrichment Analysis; Genetic Analysis; Genetic Marker; Heteroplasmy; High Throughput Sequencing; Human; In-solution Hybridization Enrichment; Linear Regression Analysis; Polymerase Chain Reaction; Shotgun Sequencing; Single Nucleotide Polymorphism; Student T Test; Whole Genome Sequencing; X Chromosome; Gene Library; Human Genome; Procedures; Dna, Ancient; Gene Library; Genome, Human; High-throughput Nucleotide Sequencing; Humans; Polymorphism, Single Nucleotide; Sequence Analysis, Dna</t>
  </si>
  <si>
    <t>environmental DNA; ancient DNA; Article; cost effectiveness analysis; data processing; DNA content; DNA extraction; DNA purification; DNA sequencing; functional enrichment analysis; genetic analysis; genetic marker; heteroplasmy; high throughput sequencing; human; In-solution hybridization enrichment; linear regression analysis; polymerase chain reaction; shotgun sequencing; single nucleotide polymorphism; Student t test; whole genome sequencing; X chromosome; gene library; human genome; procedures; DNA, Ancient; Gene Library; Genome, Human; High-Throughput Nucleotide Sequencing; Humans; Polymorphism, Single Nucleotide; Sequence Analysis, DNA</t>
  </si>
  <si>
    <t>Diversity of antibiotic resistance genes and mobile genetic elements of Sof Umer Cave microbiomes, Ethiopia</t>
  </si>
  <si>
    <t>10.1186/s12863-025-01334-1</t>
  </si>
  <si>
    <t>Antibiotic resistance is a major global health concern that caused by the overuse and misuse of antibiotics. Mobile genetic elements have a roles in the transmission of antibiotic resistance genes. The distribution and diversity of antibiotic resistance genes and mobile genetic elements in the microbiome of Sof Umer Cave have yet to be explored. To map the distribution and diversity of antibiotic resistance genes and mobile genetic elements in the microbiome of Sof Umer Cave using high-throughput shotgun sequencing. High-molecular-weight DNA was extracted from homogenized sample using the GeneAll DNA Soil Mini Kit. Purified environmental DNA was sequenced using a NovaSeq PE150. Analysis of the pathogen host interaction database revealed the predominance of pathogenic organisms such as Xanthomonas oryzae, Acinetobacter baumannii, Erwinia amylovora, and Mycobacterium tuberculosis. Similarly, analysis of the virulence factor database confirmed the presence of Type IV pili (VF1240), lipopolysaccharides, capsules, heme biosynthesis (VF0758), and alginate. More than 800 antibiotic resistance genes were identified, with 50% related to glycopeptide resistance, followed by antibiotic resistance genes associated with multidrug efflux pumps (30%), aminoglycoside resistance genes (10%), and unknown genes. A variety of mobile genetic elements were also identified, highlighting their importance in the genetic diversity and adaptation of the microbiome of Sof Umer Cave. These findings underscore the importance of the Sof Umer Cave habitat as a reservoir for antibiotic resistance, emphasizing the need for ongoing monitoring to enhance the understanding and control of antibiotic resistance genes. © 2025 Elsevier B.V., All rights reserved.</t>
  </si>
  <si>
    <t>Antibiotic Resistance Genes; Microbiome Of Sof Umer Cave; Mobile Genetic Elements; Plasmids; Transposons; Anti-bacterial Agents; Environmental Dna; Virulence Factor; Antiinfective Agent; Acinetobacter Baumannii; Adef Gene; Antibiotic Resistance; Antibiotic Resistance Gene; Article; Bacterial Gene; Controlled Study; Dna Extraction; Dna Purification; Dna Sequencing; Erwinia Amylovora; Ethiopia; Genetic Variability; High Throughput Sequencing; High Throughput Shotgun Sequencing; Host Pathogen Interaction; Microbiome; Mobile Genetic Element; Mycobacterium Tuberculosis; Nonhuman; Plasmid; Qacg Gene; Shotgun Sequencing; Vant Gene; Vanw Gene; Vany Gene; Xanthomonas Oryzae; Bacterium; Cave; Drug Effect; Genetic Variation; Genetics; Interspersed Repeat; Microbiology; Microflora; Anti-bacterial Agents; Bacteria; Caves; Drug Resistance, Bacterial; Drug Resistance, Microbial; Genes, Bacterial; Genetic Variation; Interspersed Repetitive Sequences; Microbiota</t>
  </si>
  <si>
    <t>environmental DNA; virulence factor; antiinfective agent; Acinetobacter baumannii; adeF gene; antibiotic resistance; antibiotic resistance gene; Article; bacterial gene; controlled study; DNA extraction; DNA purification; DNA sequencing; Erwinia amylovora; Ethiopia; genetic variability; high throughput sequencing; high throughput shotgun sequencing; host pathogen interaction; microbiome; mobile genetic element; Mycobacterium tuberculosis; nonhuman; plasmid; qacG gene; shotgun sequencing; VanT gene; VanW gene; VanY gene; Xanthomonas oryzae; bacterium; cave; drug effect; genetic variation; genetics; interspersed repeat; microbiology; microflora; Anti-Bacterial Agents; Bacteria; Caves; Drug Resistance, Bacterial; Drug Resistance, Microbial; Genes, Bacterial; Genetic Variation; Interspersed Repetitive Sequences; Microbiota</t>
  </si>
  <si>
    <t>Biomonitoring 2.0 Refined: observing local change through metaphylogeography using a community-based eDNA metabarcoding monitoring network</t>
  </si>
  <si>
    <t>10.1186/s12915-025-02284-x</t>
  </si>
  <si>
    <t>Background: Biological data at different levels of organization is essential to support actions to mitigate the current biodiversity crisis. DNA metabarcoding is an established method to detect species/genus level taxa from bulk samples leading the way for a Biomonitoring 2.0 framework. Biomonitoring 2.0 Refined adds another dimension to Biomonitoring 2.0—high-throughput, scalable DNA metabarcoding with a higher resolution at the intraspecific level. Intraspecific diversity is key to understanding the distribution and movement of local populations for conservation efforts. Gaining reliable intraspecific information from metabarcoding data, however, is challenging due to qualitative/quantitative issues that can impact validity of the inference. Results: Samples collected for the STREAM community-based monitoring project were used to perform an intraspecific genetic variation analysis on benthic arthropods. We targeted two non-overlapping cytochrome c oxidase subunit 1 mitochondrial DNA amplicons to assess the reproducibility of our results. Samples from the Rocky Mountains were grouped into four regions separated by mountain ranges. Significant separation (PERMANOVA, p value &lt; 0.05) of Sørensen dissimilarity between regions was observed for community and intraspecific levels, fitting the expectation that mountains are barriers to dispersal. Two of the regions showed significant spatial structuring (Mantel test, p value &lt; 0.05) at the intraspecific level, while all regions showed significant structuring at the community level. Results were consistent across both amplicons. Conclusions: We show that DNA metabarcoding is applicable to intraspecific diversity analysis and it is robust to different amplicons. This paves the way for Biomonitoring 2.0 Refined, which can provide much needed fine-scale biodiversity data for ecological assessments and conservation. © 2025 Elsevier B.V., All rights reserved.</t>
  </si>
  <si>
    <t>Citizen Science; Conservation; Haplotypes; Phylogeography; Populations; Dna, Mitochondrial; Mitochondrial Dna; Animal; Arthropod; Biodiversity; Biological Monitoring; Classification; Dna Barcoding; Genetic Variation; Genetics; Procedures; Animals; Arthropods; Biodiversity; Biological Monitoring; Dna Barcoding, Taxonomic; Dna, Mitochondrial; Genetic Variation</t>
  </si>
  <si>
    <t>mitochondrial DNA; animal; arthropod; biodiversity; biological monitoring; classification; DNA barcoding; genetic variation; genetics; procedures; Animals; Arthropods; Biodiversity; Biological Monitoring; DNA Barcoding, Taxonomic; DNA, Mitochondrial; Genetic Variation</t>
  </si>
  <si>
    <t>Development of a sedimentary DNA detection assay for the invasive moon snail Laguncula pulchella preferentially preying on the Manila clam Ruditapes philippinarum</t>
  </si>
  <si>
    <t>10.1016/j.ecss.2025.109443</t>
  </si>
  <si>
    <t>The moon snail Laguncula pulchella, native to China and the Korean Peninsula, has invaded Japan alongside the imported Manila clam Ruditapes philippinarum and is expanding its distribution. This species preferentially feeds on live R. philippinarum. Recently, the nationwide yield of Manila clams in Japan has declined significantly. Although the primary cause of this decline remains unclear, predation by L. pulchella is believed to be a contributing factor in northern Japan. Efficient eradication measures are essential to mitigate predation. However, this snail often burrows into sediment, making detection challenging and potentially leading to an underestimation of its presence and distribution in previous surveys. Analytical techniques for detecting environmental DNA present in water and sediment have advanced. Specifically, sedimentary DNA (sedDNA) can be used to estimate the distribution of target organisms using approximately 1 g of sediment. In this study, we aimed to estimate the presence of L. pulchella using sedDNA analysis, with the development of a detection assay. After evaluating the molecular phylogeny of this species, we designed primers and probes specific to all the haplotypes. Additionally, we performed tank experiments to confirm that the sedDNA of L. pulchella can be detected. The highest concentration detected was approximately 108 copies/g of sediment, mainly from crawling traces. Since mucus is retained in the crawling traces, it may serve as a primary source of sedDNA. By applying the developed detection assay, it is anticipated that accurate estimates of the presence of L. pulchella will be possible, leading to efficient eradication efforts. © 2025 Elsevier B.V., All rights reserved.</t>
  </si>
  <si>
    <t>Alien Species; Clam-eating Moon Snail; Laguncula Pulchella; Presence Or Absence; Sedimentary Dna; Assay; Dna; Introduced Species; Mucus; Phylogeny; Predation; Snail; China; Japan; Korea; Manila; National Capital Region; Philippines</t>
  </si>
  <si>
    <t>assay; DNA; introduced species; mucus; phylogeny; predation; snail; China; Japan; Korea; Manila; National Capital Region; Philippines</t>
  </si>
  <si>
    <t>Validating a Target-Enrichment Design for Capturing Uniparental Haplotypes in Ancient Domesticated Animals</t>
  </si>
  <si>
    <t>10.1111/1755-0998.14112</t>
  </si>
  <si>
    <t>In the last three decades, DNA sequencing of ancient animal osteological assemblages has become an important tool complementing standard archaeozoological approaches to reconstruct the history of animal domestication. However, osteological assemblages of key archaeological contexts are not always available or do not necessarily preserve enough ancient DNA for a cost-effective genetic analysis. Here, we develop an in-solution target-enrichment approach, based on 80-mer species-specific RNA probes (ranging from 306 to 1686 per species) to characterise (in single experiments) the mitochondrial genetic variation from eight domesticated animal species of major economic interest: cattle, chickens, dogs, donkeys, goats, horses, pigs and sheep. We also illustrate how our design can be adapted to enrich DNA library content and map the Y-chromosomal diversity within Equus caballus. By applying our target-enrichment assay to an extensive panel of ancient osteological remains, farm soil, and cave sediments spanning the last 43 kyrs, we demonstrate that minimal sequencing efforts are necessary to exhaust the DNA library complexity and to characterise mitogenomes to an average depth-of-coverage of 19.4 to 2003.7-fold. Our assay further retrieved horse mitogenome and Y-chromosome data from Late Pleistocene coprolites, as well as bona fide mitochondrial sequences from species that were not part of the probe design, such as bison and cave hyena. Our methodology will prove especially useful to minimise costs related to the genetic analyses of maternal and paternal lineages of a wide range of domesticated and wild animal species, and for mapping their diversity changes over space and time, including from environmental samples. © 2025 Elsevier B.V., All rights reserved.</t>
  </si>
  <si>
    <t>Ancient Dna; Domestication; Environmental Dna; Palaeogenomics; Target Enrichment; Dna, Ancient; Dna, Mitochondrial; Ancient Dna; Mitochondrial Dna; Animal; Archeology; Chemistry; Classification; Dna Sequencing; Domestic Animal; Genetic Variation; Genetics; Haplotype; Horse; Procedures; Animals; Animals, Domestic; Archaeology; Dna, Ancient; Dna, Mitochondrial; Genetic Variation; Haplotypes; Horses; Sequence Analysis, Dna</t>
  </si>
  <si>
    <t>ancient DNA; mitochondrial DNA; animal; archeology; chemistry; classification; DNA sequencing; domestic animal; genetic variation; genetics; haplotype; horse; procedures; Animals; Animals, Domestic; Archaeology; DNA, Ancient; DNA, Mitochondrial; Genetic Variation; Haplotypes; Horses; Sequence Analysis, DNA</t>
  </si>
  <si>
    <t>Density-dependent resource partitioning of temperate large herbivore populations under rewilding</t>
  </si>
  <si>
    <t>10.1002/eap.70090</t>
  </si>
  <si>
    <t>In tropical grazer assemblies with abundant large predators, smaller herbivores have been shown to be limited by predation and food quality, while the larger species are regulated by food abundance. Much less is known about herbivore resource partitioning in temperate grazing ecosystems, where humans typically regulate large animal abundances. The Oostvaardersplassen ecosystem in the Netherlands is a unique multispecies assemblage of cattle, horses, red deer, and geese developed after the initial introduction of a few individuals in 1983. During the first 35 years, this herbivore assemblage without predation or human regulation gradually changed into an increasing dominance of the smaller herbivore species. Carrying capacity was reached around 2008, after which numbers started fluctuating depending on winter conditions. From 2018, management changed and population numbers became regulated for biodiversity and animal welfare reasons; however, population numbers still remained close to carrying capacity for several years. We used eDNA metabarcoding of dung to quantify the diet composition of cattle, horses, red deer, and geese, annually in early winter from 2018 to 2021 and calculated their niche overlap. We found strong interspecific diet overlap. Horse and cattle diets remained mostly stable with fluctuating densities of the different species, while only red deer diet showed density dependence. Interspecific niche overlap decreased with increasing red deer population size, the most abundant species. When calculated as total energy expenditure, we found that niche overlap was more linked to red deer abundance than to total herbivore energy intake. We suggest that red deer changed their diet mainly in response to their own population size, reducing their niche overlap in relation to their population increase. In this case, resource competition reduced resource availability and forced herbivores to consume different plant taxa. We conclude that in this predator-free temperate ecosystem, inter- and intraspecific resource competition are key factors structuring this assemblage of different size herbivores. We find a general competitive advantage of the more diet-flexible red deer over horses and cattle, but with also clear signs of resource partitioning. © 2025 Elsevier B.V., All rights reserved.</t>
  </si>
  <si>
    <t>Culling; Diet Quantification; Ecosystem Management; Environmental Dna; Grazing Ecosystems; Niche Overlap; Rewilding; Animal Welfare; Biodiversity; Carrying Capacity; Culling; Dna; Ecosystem Management; Herbivore; Niche Overlap; Niche Partitioning; Resource Availability; Netherlands; Animal; Bovine; Deer; Diet; Ecosystem; Environmental Protection; Goose; Herbivory; Horse; Physiology; Population Density; Veterinary Medicine; Animals; Cattle; Conservation Of Natural Resources; Deer; Diet; Ecosystem; Geese; Herbivory; Horses; Population Density</t>
  </si>
  <si>
    <t>animal welfare; biodiversity; carrying capacity; culling; DNA; ecosystem management; herbivore; niche overlap; niche partitioning; resource availability; Netherlands; animal; bovine; deer; diet; ecosystem; environmental protection; goose; herbivory; horse; physiology; population density; veterinary medicine; Animals; Cattle; Conservation of Natural Resources; Deer; Diet; Ecosystem; Geese; Herbivory; Horses; Population Density</t>
  </si>
  <si>
    <t>Bone Adhered Sediments as a Source of Target and Environmental DNA and Proteins</t>
  </si>
  <si>
    <t>10.1093/molbev/msaf202</t>
  </si>
  <si>
    <t>In recent years, sediments from cave environments have provided invaluable insights into ancient hominids, as well as past fauna and flora. Unfortunately, however, sediments are not always collected during excavation. In this study, we analyzed an overlooked but abundant resource in archaeological collections - sediments adhered to bone. We performed metagenomics and metaproteomics analysis on sediment from several human skeletal elements, originating from Neolithic to Medieval sites in England. We were able to reconstruct a partial human genome, the genetic profile of which matches that recovered from the original skeletal element. Additionally, aDNA sequences matching the genomes of endogenous gut microbiome bacteria were identified. We also found the presence of genetic sequences corresponding to animals and plants. In particular, we managed to retrieve the partial genome and proteome of a Black Rat (Rattus rattus), sharing close genetic affinities to other medieval Rattus rattus. Our results demonstrate that material that is usually ignored or discarded, can be used to reveal information about the individual and the environmental conditions at the time of their death. © 2025 Elsevier B.V., All rights reserved.</t>
  </si>
  <si>
    <t>Ancient Dna; Metagenomics; Paleoproteomics; Population Genetics; Dna; Protein; Dna, Ancient; Nextseq500; Ancient Dna; Bacterial Protein; Dna; Dux010b Protein; Dux012b Protein; Element; Environmental Dna; Fetuin A; Mitochondrial Dna; Protein; Proteome; Unclassified Drug; Animal Experiment; Animal Tissue; Archeology; Article; Bacterium Identification; Body Remains; Bone; Bone Adhered Sediment; Controlled Study; Dna Sequence; England; Fauna; Flora; Genetic Analysis; Genetic Profile; Genome Analysis; Gut Microbiome; Hominid; Human; Human Genome; Human Tissue; Metagenomics; Metaproteomics; Middle Ages; Mycobacterium Leprae; Neolithic; Nonhuman; Population Genetics; Rattus Rattus; Sampling; Sediment; Shotgun Sequencing; Temporal Bone; Animal; Chemistry; Fossil; Genetics; Intestine Flora; Rat; Animals; Archaeology; Bone And Bones; Dna, Ancient; Fossils; Gastrointestinal Microbiome; Geologic Sediments; Humans; Metagenomics; Rats</t>
  </si>
  <si>
    <t>ancient DNA; bacterial protein; DNA; dux010b protein; dux012b protein; element; environmental DNA; fetuin A; mitochondrial DNA; protein; proteome; unclassified drug; animal experiment; animal tissue; archeology; Article; bacterium identification; body remains; bone; bone adhered sediment; controlled study; DNA sequence; England; fauna; flora; genetic analysis; genetic profile; genome analysis; gut microbiome; hominid; human; human genome; human tissue; metagenomics; metaproteomics; Middle Ages; Mycobacterium leprae; Neolithic; nonhuman; population genetics; Rattus rattus; sampling; sediment; shotgun sequencing; temporal bone; animal; chemistry; fossil; genetics; intestine flora; rat; Animals; Archaeology; Bone and Bones; DNA, Ancient; Fossils; Gastrointestinal Microbiome; Geologic Sediments; Humans; Metagenomics; Rats</t>
  </si>
  <si>
    <t>Elusive Giant Invaders: A qPCR-Based eDNA Survey for Detecting the Introduced Clown Featherback (Notopteridae; Chitala ornata) in a Tropical Riverine System</t>
  </si>
  <si>
    <t>10.1002/aqc.70215</t>
  </si>
  <si>
    <t>The consequences of biological invasions are often difficult to mitigate because it is challenging to extirpate invasive alien species (IAS) once they have established and spread in a new environment. Conservation actions to control IAS populations at early stages of introduction may help prevent invasions, but they need to be guided by efficient detection tools. Here, we examined the possibility of using a species-specific qPCR-based eDNA method to detect the clown featherback (Teleostei; Notopteridae; Chitala ornata) in the Perai River, Peninsular Malaysia. Chitala ornata is a large, tropical, piscivorous freshwater fish species native to mainland Southeast Asia, which is believed to have been recently introduced into the Perai River drainage. We detected the eDNA of C. ornata at three out of the five surveyed sampling points, whereas recent specimen-based records indicate a widespread distribution. We discuss three potential causes for this partial eDNA detection: (1) the selection of the methodological variables of the qPCR survey, (2) the impact of tropical environmental parameters such as high water temperature and UV exposure and (3) the role of biological factors such as population size and/or seasonal migratory movements of C. ornata possibly linked to its reproductive behaviour. Although qPCR-based eDNA methods offer several advantages over traditional methods for detecting rare species, multiple methodological and environmental factors can affect the outcomes of qPCR-based eDNA studies, especially in tropical environments. © 2025 Elsevier B.V., All rights reserved.</t>
  </si>
  <si>
    <t>Aquatic Conservation; Chitala Ornata; Environmental Dna; Ikan Belida; Invasive Species; Quantitative Pcr; Biological Invasion; Conservation Management; Detection Method; Dna; Fish; Introduced Species; Invasive Species; Polymerase Chain Reaction; Population Size; Quantitative Analysis; Water Temperature; Malaysia; Penang; Perai River; Southeast Asia; West Malaysia</t>
  </si>
  <si>
    <t>biological invasion; conservation management; detection method; DNA; fish; introduced species; invasive species; polymerase chain reaction; population size; quantitative analysis; water temperature; Malaysia; Penang; Perai River; Southeast Asia; West Malaysia</t>
  </si>
  <si>
    <t>Environmental DNA Comparative Phylogeography: Simultaneous Estimation of Population Structures Within a Species-Rich Group of Freshwater Gobies</t>
  </si>
  <si>
    <t>10.1111/mec.70059</t>
  </si>
  <si>
    <t>Comparative phylogeography provides crucial insights into evolutionary processes shaping biodiversity patterns by analysing spatial genetic variations across multiple species. However, conventional capture-based methods are often labour-intensive, particularly for multi-species analyses. Environmental DNA (eDNA) analysis has significant advantages in comparative phylogeography, including simplified field surveys requiring only water collection and the potential to simultaneously analyse multiple species from a single sample. To further expand the eDNA application and demonstrate its utility in comparative phylogeographic studies, this study employed eDNA analysis to simultaneously analyse the phylogeographic patterns in a species-rich freshwater goby group (Rhinogobius) in the Japanese Archipelago. DNA amplification was performed on eDNA samples collected from 573 sites across the archipelago using newly designed group-specific primers targeting the mitochondrial cytochrome b region of Rhinogobius. High-throughput sequencing detected haplotypes of all nine known species (or species groups) occurring in this region, followed by phylogenetic and network analyses. The eDNA analysis successfully revealed the genetic population structures across multiple species. A landlocked species, R. flumineus, exhibited fine-scale population differentiation shaped by geomorphological barriers, while amphidromous species showed broader genetic patterns likely influenced by ocean currents and their ecological traits. The phylogenetic and phylogeographic patterns reconstructed by the eDNA analysis were almost completely concordant with previously identified patterns of limited groups based on conventional methods, demonstrating the reliability of eDNA-based comparative phylogeography. This study highlights the potential of eDNA to complement and partially replace conventional methods, facilitating large-scale comparative phylogeographic research to gain new insights into spatial patterns and evolutionary processes of biodiversity. © 2025 Elsevier B.V., All rights reserved.</t>
  </si>
  <si>
    <t>Edna; Multiple Species; Phylogeographic Pattern; Rhinogobius; Cytochrome B; Cytochromes B; Dna, Environmental; Dna, Mitochondrial; Cytochrome B; Environmental Dna; Fresh Water; Mitochondrial Dna; Animal; Biodiversity; Classification; Dna Sequencing; Genetic Variation; Genetics; Haplotype; High Throughput Sequencing; Japan; Perciformes; Phylogeny; Phylogeography; Population Genetics; Animals; Biodiversity; Cytochromes B; Dna, Environmental; Dna, Mitochondrial; Fresh Water; Genetic Variation; Genetics, Population; Haplotypes; High-throughput Nucleotide Sequencing; Phylogeny; Phylogeography; Sequence Analysis, Dna</t>
  </si>
  <si>
    <t>cytochrome b; environmental DNA; fresh water; mitochondrial DNA; animal; biodiversity; classification; DNA sequencing; genetic variation; genetics; haplotype; high throughput sequencing; Japan; Perciformes; phylogeny; phylogeography; population genetics; Animals; Biodiversity; Cytochromes b; DNA, Environmental; DNA, Mitochondrial; Fresh Water; Genetic Variation; Genetics, Population; Haplotypes; High-Throughput Nucleotide Sequencing; Phylogeny; Phylogeography; Sequence Analysis, DNA</t>
  </si>
  <si>
    <t>Soil eDNA reflects regionally dominant species rather than local composition of tropical tree communities</t>
  </si>
  <si>
    <t>10.1073/pnas.2505772122</t>
  </si>
  <si>
    <t>Environmental DNA (eDNA) is increasingly used for biodiversity monitoring, but validation of the spatial scale(s) at which eDNA reflects extant communities is scarce, particularly in tropical forests: the terrestrial biome with the most concentrated diversity on earth. We leveraged spatially explicit tree inventory data from the 16-ha Luquillo Forest Dynamics Plot (LFDP) in Puerto Rico to validate soil eDNA as a spatially explicit indicator of tree diversity/composition. Using a comprehensive local chloroplast trnL-P6 reference library, we analyzed soil samples at multiple scales through eDNA trnL-P6 metabarcoding. We compared eDNA taxonomic diversity/composition, considering several bioinformatic thresholds, with inventory data across a range of spatial scales, as well as random points to compare observed correlations with random expectations. Despite considerable fine-scale heterogeneity in soil plant eDNA composition, we detected 53 tree Operational Taxonomic Units (OTUs) across the LFDP, corresponding to 68% of tree OTUs from the census data. Encouragingly, this equated to 98% of the total basal area (and 98% of the total stems). An initial confusion matrix evaluation suggested a highly localized eDNA signal (within 5 m of the sampled locations). However, comparison with random expectations revealed a lack of support for a fine-scale spatial signal due to misclassification (i.e., eDNA false presence or/and false absence) of relatively common taxa. Our study shows that “universal” PCR primer metabarcoding of tree eDNA in tropical soils may be useful for assessing dominant taxa at landscape scales, but not for spatially explicit characterization of rare species and community composition at local scales. © 2025 Elsevier B.V., All rights reserved.</t>
  </si>
  <si>
    <t>Biodiversity Monitoring; Environmental Dna; Luquillo Forest Dynamics Plot; Puerto Rico; Trnl; Dna, Environmental; Soil; Environmental Dna; Article; Biodiversity; Bioinformatics; Chloroplast; Dispersity; Forest Dynamics; Haplotype; Land Biome; Operational Taxonomic Unit; Plant Community; Polymerase Chain Reaction; Principal Component Analysis; Sequence Analysis; Soil; Species Diversity; Species Richness; Taxonomic Identification; Tree; Chemistry; Classification; Dna Barcoding; Forest; Genetics; Puerto Rico; Tropic Climate; Biodiversity; Dna Barcoding, Taxonomic; Dna, Environmental; Forests; Soil; Trees; Tropical Climate</t>
  </si>
  <si>
    <t>environmental DNA; Article; biodiversity; bioinformatics; chloroplast; dispersity; forest dynamics; haplotype; land biome; operational taxonomic unit; plant community; polymerase chain reaction; principal component analysis; sequence analysis; soil; species diversity; species richness; taxonomic identification; tree; chemistry; classification; DNA barcoding; forest; genetics; Puerto Rico; tropic climate; Biodiversity; DNA Barcoding, Taxonomic; DNA, Environmental; Forests; Soil; Trees; Tropical Climate</t>
  </si>
  <si>
    <t>Estimation of Species Abundance Based on the Number of Segregating Sites Using Environmental DNA (eDNA)</t>
  </si>
  <si>
    <t>10.1111/1755-0998.14076</t>
  </si>
  <si>
    <t>The advance of environmental DNA (eDNA) has enabled rapid and non-invasive species detection in aquatic environments. While most studies focus on species detection, recent works explored using eDNA concentration to quantify species abundance. However, the differential individual DNA contribution to eDNA samples could easily obscure the eDNA concentration-species abundance relationship. We propose using the number of segregating sites as a proxy for estimating species abundance. Segregating sites reflect the genetic diversity of the population, which is less sensitive to differential individual DNA contribution than eDNA concentration. We examined the relationship between the number of segregating sites and species abundance in silico, in vitro, and in situ experiments, using two brackish goby species, Acanthogobius hasta and Tridentiger bifasciatus. Analyses of the simulated and in vitro data with DNA mixed from a known number of individuals showed a strong correlation between the number of segregating sites and species abundance (R2 &gt; 0.9; p &lt; 0.01). In the in situ experiments, we analysed eDNA samples collected from mesocosm. The results further validated that the correlation (R2 = 0.70, p &lt; 0.01) was not affected by biotic factors, including body size and feeding behaviour (p &gt; 0.05). The cross-validation test results also showed that the number of segregating sites predicted species abundance with less bias and variability than the eDNA concentration. Overall, the number of segregating sites is less affected by differential DNA contribution among individuals compared to eDNA concentration. This advancement can significantly enhance the proficiency of estimating species abundance using eDNA. © 2025 Elsevier B.V., All rights reserved.</t>
  </si>
  <si>
    <t>Aquatic Organisms; Biodiversity Monitoring; Environmental Dna (edna); Genetic Variation; Dna, Environmental; Environmental Dna; Animal; Biodiversity; Classification; Genetic Variation; Genetics; Perciformes; Population Density; Animals; Biodiversity; Dna, Environmental; Genetic Variation; Population Density</t>
  </si>
  <si>
    <t>environmental DNA; animal; biodiversity; classification; genetic variation; genetics; Perciformes; population density; Animals; Biodiversity; DNA, Environmental; Genetic Variation; Population Density</t>
  </si>
  <si>
    <t>Drainage Reorganization and Intraspecific Genetic Diversity of Riverine Fish in the Ligurian Alps and Northern Apennines</t>
  </si>
  <si>
    <t>10.1029/2024JF008028</t>
  </si>
  <si>
    <t>Mountain building reorganizes drainage networks, influencing riverine biodiversity. Northern Italy offers a natural experiment in the impact of tectonic and geomorphic processes on aquatic species distribution. We combined geomorphic analysis with environmental DNA from rivers to assess the influence of tectonically driven drainage reorganization on genetic diversity, targeting an endemic fish species, Telestes muticellus (Risso et al., 1826, https://www.biodiversitylibrary.org/bibliography/58984). In the Northern Apennines, horizontal shortening and topographic advection in an orogenic wedge have been hypothesized as leading to river capture and drainage divide migration. In addition, slab rollback has produced a spatial transition from contraction to extension that is more pronounced from north to south, with normal faulting producing range-parallel drainage only in the southern regions. In contrast, the adjacent Ligurian Alps are a remnant of the Alpine orogen with little modern deformation. We found distinct zones of geomorphic characteristics from north to south, including divide asymmetry and frequency of range-parallel drainage. Analysis of DNA sequences shows cross-divide assemblage characteristics that correlate with the geomorphic zonation. In terms of directional measures of assemblage change, the Northern Apennines show higher values of overlap, gain, loss, turnover, and nestedness than those in the Ligurian Alps. Main drainage divide asymmetry correlates positively with genetic distance and gain, loss, and turnover of DNA sequences from Adriatic to Ligurian sites and negatively with overlap and nestedness. Since the species is confined to freshwater environments, tectonically driven drainage reorganization can explain its spatial genetic differentiation. © 2025 Elsevier B.V., All rights reserved.</t>
  </si>
  <si>
    <t>Biodiversity; Drainage Reorganization; Edna; Geomorphology; Landscape Evolution; Tectonics; Advection; Alpine Orogeny; Biodiversity; Cyprinid; Dna Fingerprinting; Drainage; Ecological Zonation; Endemic Species; Faulting; Genetic Differentiation; Geomorphology; Landscape Evolution; River; Slab; Tectonics; Alps; Apennines; Italy; Ligurian Alps; Western Alps</t>
  </si>
  <si>
    <t>advection; Alpine orogeny; biodiversity; cyprinid; DNA fingerprinting; drainage; ecological zonation; endemic species; faulting; genetic differentiation; geomorphology; landscape evolution; river; slab; tectonics; Alps; Apennines; Italy; Ligurian Alps; Western Alps</t>
  </si>
  <si>
    <t>Understanding and mitigating the risks that environmental DNA contamination poses to the recovery of forensic evidence from victims and suspects of rape and sexual assault</t>
  </si>
  <si>
    <t>10.1016/j.jflm.2025.102911</t>
  </si>
  <si>
    <t>The high sensitivity of current DNA analysis technologies poses significant anti-contamination challenges when recovering evidence from individuals in sexual assault referral centres (SARC)s and police custody forensic medical examination rooms where background DNA levels cannot be controlled as effectively as within a DNA laboratory setting. In response to reported instances of DNA evidence becoming compromised during recovery within SARCs, the UK Forensic Science Regulator (FSR) established anti-contamination guidelines for these facilities including requirements for environmental monitoring (EM) and target levels for air replacement with a view to managing the risk of air-borne contamination. Forensic samples were recovered from different volunteers during 24 forensic medical examinations across four SARC and four police custody suites, all utilising different cleaning and air replacement regimes. Of the 144 EM samples taken from high contamination risk areas of the forensic medical room, DNA was present in 84 % of these swabs. Significantly less DNA was found to be present in the SARC when compared to custody suites. Despite the high environmental DNA levels observed, none resulted in contamination of the forensic evidence recovered from the volunteer patients. This study assessed the real-life risk to evidential samples and the results demonstrated that provided appropriate anti-contamination measures were used in recovering and handling evidential samples, the risk of DNA contamination was effectively managed, even within facilities displaying high background levels of DNA. The results from this assessment of risk have enabled target levels of cleanliness to be defined in FSR guidelines1 together with revised requirements for airflow rates. © 2025 Elsevier B.V., All rights reserved.</t>
  </si>
  <si>
    <t>Contamination; Custody Suite; Dna; Environmental Monitoring; Forensic Medical Examination; Sarc; Dna; Dna; Dna, Environmental; Environmental Dna; Dna; Air Sampling; Airborne Particle; Airflow; Allele; Article; Controlled Study; Dna Contamination; Environmental Monitoring; Forensic Evidence; Human; Medical Assessment; Medical Examination; Particle Size; Practice Guideline; Pretrial Detention; Rape; Sexual Assault; Crime Victim; Dna Fingerprinting; Female; Male; Sexual Crime; Specimen Handling; Crime Victims; Dna Contamination; Dna Fingerprinting; Dna, Environmental; Environmental Monitoring; Female; Humans; Male; Rape; Sex Offenses; Specimen Handling</t>
  </si>
  <si>
    <t>environmental DNA; DNA; air sampling; airborne particle; airflow; allele; Article; controlled study; DNA contamination; environmental monitoring; forensic evidence; human; medical assessment; medical examination; particle size; practice guideline; pretrial detention; rape; sexual assault; crime victim; DNA fingerprinting; female; male; sexual crime; specimen handling; Crime Victims; DNA Contamination; DNA Fingerprinting; DNA, Environmental; Environmental Monitoring; Female; Humans; Male; Rape; Sex Offenses; Specimen Handling</t>
  </si>
  <si>
    <t>eDNA-Based Evaluation of the Haplotypic Diversity of Orange-Spotted Grouper (Epinephelus coioides) in Stock Enhancement Areas of Wanshan Archipelago</t>
  </si>
  <si>
    <t>10.1007/s10126-025-10471-8</t>
  </si>
  <si>
    <t>The orange-spotted grouper (Epinephelus coioides) is an economically important marine species in the South China Sea. Due to overfishing and environmental pollution, its natural resources in the South China Sea have severely declined. Evaluation of genetic diversity of the orange-spotted grouper in the distribution areas is important for future conservation action. In this study, a molecular marker specific for orange-spotted grouper E. coioides was developed based on the mitochondrial D-loop region sequences. We evaluated the community structure and genetic diversity of the groupers at four stock enhancement sites of the Wanshan Archipelago by employing integrated assessment methods including environmental DNA (eDNA) and the D-loop marker. Five grouper species were identified from the eDNA samples using 12S rDNA metabarcoding technology, with the orange-spotted grouper being the most abundant grouper ranging from 39.05% to 49.79% of the grouper contents. Furthermore, 15 D-loop haplotypes for the orange-spotted grouper in the Wanshan Archipelago release areas were detected by utilizing the novel developed D-loop marker. High haplotype genetic diversity was observed at all sampling sites for the orange-spotted grouper population. Dominant haplotypes such as ASV_1, ASV_2, ASV_3, ASV_4, and ASV_5 exhibited high levels of geographic sharing, suggesting a degree of ecological or environmental similarity across these regions. Most of the genetic variations were originated within populations, indicating significant genetic differentiation among grouper populations in the Wanshan Archipelago. Our study indicates that eDNA technology is a valuable non-invasive tool for monitoring fish community structure, and the haplotype diversity of E. coioides in the sampled waters maintained a relatively high haplotype richness. © 2025 Elsevier B.V., All rights reserved.</t>
  </si>
  <si>
    <t>12s Rdna; D-loop; Edna; Species-specific Marker; Stock Enhancement; Dna, Environmental; Biodiversity; Biotic; Conservation; Ecology; Fisheries; Group Technology; 12s Rdna; Community Structures; D-loop; Edna; Genetics Diversities; Haplotypes; Marine Species; South China; Species-specific Markers; Stock Enhancement; Citrus Fruits; Biomarker; Commercial Species; Community Structure; Conservation Management; Dna; Genetic Analysis; Molecular Analysis; Monitoring System; Perciform; Population Genetics; Species Richness; Stock Assessment; China; Guizhou; Pacific Ocean; South China Sea; Wanshan; Environmental Dna; Animal; Bass; Dna Barcoding; Environmental Protection; Fishery; Genetic Variation; Genetics; Haplotype; Animals; Bass; Conservation Of Natural Resources; Dna Barcoding, Taxonomic; Dna, Environmental; Genetic Variation</t>
  </si>
  <si>
    <t>Biodiversity; Biotic; Conservation; Ecology; Fisheries; Group technology; 12s rDNA; Community structures; D-loop; EDNA; Genetics diversities; Haplotypes; Marine species; South China; Species-specific markers; Stock enhancement; Citrus fruits; biomarker; commercial species; community structure; conservation management; DNA; genetic analysis; molecular analysis; monitoring system; perciform; population genetics; species richness; stock assessment; China; Guizhou; Pacific Ocean; South China Sea; Wanshan; environmental DNA; animal; bass; DNA barcoding; environmental protection; fishery; genetic variation; genetics; haplotype; Animals; Bass; Conservation of Natural Resources; DNA Barcoding, Taxonomic; DNA, Environmental; Genetic Variation</t>
  </si>
  <si>
    <t>Moving towards better risk assessment for invertebrate conservation</t>
  </si>
  <si>
    <t>10.1002/ecog.07819</t>
  </si>
  <si>
    <t>Global change threatens a vast number of species with severe population declines or even extinction. The threat status of an organism is often designated based on geographic range, population size, or declines in either. However, invertebrates, which comprise the bulk of animal diversity, are conspicuously absent from global frameworks that assess extinction risk. Many invertebrates are hard to study, and it has been questioned whether current risk assessments are appropriate for the majority of these organisms. As the majority of invertebrates are rare, we contend that the lack of data for these organisms makes current criteria hard to apply. Using empirical evidence from one of the largest terrestrial arthropod surveys to date, consisting of over 33 000 species collected from over a million hours of survey effort, we demonstrate that estimates of trends based on low sample sizes are associated with major uncertainty and a risk of misclassification under criteria defined by the IUCN. We argue that even the most ambitious monitoring efforts are unlikely to produce enough observations to reliably estimate population sizes and ranges for more than a fraction of species, and there is likely to be substantial uncertainty in assessing risk for the majority of global biodiversity using species-level trends. In response, we discuss the need to focus on metrics we can currently measure when conducting risk assessments for these organisms. We highlight modern statistical methods that allow quantification of metrics that could incorporate observations of rare invertebrates into global conservation frameworks, and suggest how current criteria might be adapted to meet the needs of the majority of global biodiversity. © 2025 Elsevier B.V., All rights reserved.</t>
  </si>
  <si>
    <t>Conservation; Edna; Insects; Invertebrates; Iucn Red List; Monitoring; Arthropod; Biodiversity; Dna; Empirical Analysis; Environmental Monitoring; Extinction Risk; Invertebrate; Red List; Risk Assessment; Statistical Analysis</t>
  </si>
  <si>
    <t>arthropod; biodiversity; DNA; empirical analysis; environmental monitoring; extinction risk; invertebrate; Red List; risk assessment; statistical analysis</t>
  </si>
  <si>
    <t>Segregating Sites Enhance Accuracy of Species Abundance Estimates From eDNA</t>
  </si>
  <si>
    <t>10.1111/1755-0998.14108</t>
  </si>
  <si>
    <t>Species abundance is a fundamental metric in ecology and conservation. Assessing how populations change across space time enables the identification of population trends and informs management and conservation decisions. However, measuring species abundance can be a challenging task, with logistical constraints, sampling biases, and detection limits inhibiting meaningful abundance estimates. Environmental DNA (eDNA) approaches have improved our ability to monitor species presence and biodiversity and may also serve as a tool for measuring species abundance. However, abundance estimates from eDNA typically rely on the correlation between species abundance and the concentration of target species' DNA in a sample, which may be hindered by complex interactions including variable amounts of DNA being shed by different individuals and environmental factors affecting DNA persistence. In this issue, Ai et al. (2025) present a new framework for estimating species abundance from eDNA that uses the amount of genetic diversity detected in a sample, specifically the number of segregating sites, to predict species abundance. The approach was developed and validated using in silico, in vitro, and in situ experiments, demonstrating improved correlations with species abundance compared to estimates based on eDNA concentration. With further improvements in detecting rare genetic variants, this approach has the potential to enhance our ability to quantify species abundance using eDNA. © 2025 Elsevier B.V., All rights reserved.</t>
  </si>
  <si>
    <t>Environmental Dna; Genetic Variation; Population Dynamics; Target Enrichment; Dna, Environmental; Environmental Dna; Biodiversity; Genetic Variation; Genetics; Population Density; Biodiversity; Dna, Environmental; Genetic Variation; Population Density</t>
  </si>
  <si>
    <t>environmental DNA; biodiversity; genetic variation; genetics; population density; Biodiversity; DNA, Environmental; Genetic Variation; Population Density</t>
  </si>
  <si>
    <t>Assessing Applicability of eDNA-Based Sampling for Population Monitoring of Leatherback Turtles in the Northeast Indian Ocean</t>
  </si>
  <si>
    <t>10.1002/edn3.70160</t>
  </si>
  <si>
    <t>Current population genetics studies of sea turtles primarily rely on invasive tissue sampling or blood draws, which involve the capture and handling of the animals that require specific permits and resources. Moreover, this approach is limited by the sporadic visibility of turtles. In this study, we assessed the applicability of eDNA-based sampling to obtain mitochondrial haplotype data for leatherback turtle (Dermochelys coriacea) populations at three beaches in Sumatra, Indonesia (Northeast Indian Ocean). We collected seawater samples at two time points: immediately after a female left the beach (night samples) and 12 h later (morning samples) to reflect the common practice of conducting beach monitoring surveys at dawn. Our findings revealed that the eDNA samples captured identical haplotypes to those obtained from tissue samples. The haplotypes persisted in the eDNA from seawater samples up to 12 h after the females left the beach. We identified five haplotypes that correspond to those previously recorded in the Pacific, Atlantic, and Indian Oceans, showing the broad phylogeographic links between the Sumatra population and other global populations. Our results provide further evidence that noninvasive eDNA techniques could supplement traditional tissue sampling for studying sea turtle population genetics. This applies particularly to understudied populations or remote rookeries where traditional methods are difficult to implement and opens the possibility of using eDNA for population structure studies that could complement traditional monitoring programs. © 2025 Elsevier B.V., All rights reserved.</t>
  </si>
  <si>
    <t>Edna; Leatherback Turtles; Noninvasive Sampling; Population Genetics; Population Monitoring</t>
  </si>
  <si>
    <t>Age Is Just a Number: No Impacts of Scat Ageing on Single Nucleotide Polymorphism Genotyping Using a Target Capture Approach</t>
  </si>
  <si>
    <t>10.1002/ece3.71755</t>
  </si>
  <si>
    <t>Recent advances in DNA sequencing and genotyping technologies are rapidly building our capacity to address ecological, evolutionary, and conservation questions for wildlife. However, wildlife genetic research increasingly relies on samples containing low quantities and quality of DNA, such as non-invasive, archival, and environmental DNA. These samples present unique methodological challenges; for samples collected in the wild, it is important to understand the impact of environmental exposure time or sample ‘age’ on DNA quality and downstream genetic analyses. Here, we aged koala (Phascolarctos cinereus) scats under natural conditions and quantified DNA degradation. We assessed the effect of age on genetic data quality by measuring the proportion of missing single nucleotide polymorphism (SNP) data using DArTCap, a targeted genotyping methodology hypothesised to tolerate degraded DNA. Contrary to other studies, we found koala scat age was not a significant predictor of genotyping quality (i.e., rate of missing SNP calls) in the first 10 days of environmental exposure. We yielded high quality data from 10-day-old scats, but also low-quality data from fresh scats. This study is the first to investigate the effect of scat age on genotyping success using a targeted approach, and DArTCap specifically. These findings support the use of targeted genotyping (such as DArTCap) from scats and provide insights for future research using DNA from non-invasive samples. Targeted genotyping may extend the timeframe, from which accurate data can be obtained from non-invasive samples, increasing potential sample sizes and enhancing our ability to address important questions in population ecology, conservation genetics, and population management. © 2025 Elsevier B.V., All rights reserved.</t>
  </si>
  <si>
    <t>Conservation Genetics; Dna Degradation; Faecal Samples; Koala; Low Quality Genetic Data; Non-invasive Genetic Sampling; Phascolarctos Cinereus; Sample Age; Scat Degradation; Targeted Genotyping</t>
  </si>
  <si>
    <t>In Vouchers We (Hope to) Trust: Unveiling Hidden Errors in GenBank's Tetrapod Taxonomic Foundations</t>
  </si>
  <si>
    <t>10.1111/mec.17812</t>
  </si>
  <si>
    <t>Genetic repositories are invaluable resources foundational to various biological disciplines. While their data and metadata reliability are essential for robust research outcomes, numerous studies have highlighted data quality and consistency issues. Here, we detect and quantify errors at the most fundamental level by analysing the congruence of sequences derived from the same genetic marker and specimen voucher across tetrapods. Our analysis reveals that 32% of re-sequenced vouchers (with identical field or museum numbers) yield unequal sequences, ranging from a few mutations to significant divergences (0.06%–33.95%). These divergences may result from sample misidentification, labelling errors, fidelity disparities between sequencing methods, or contamination at various stages of the research process. Our findings demonstrate errors within GenBank at its most basal level and suggest that, although undetectable, a similar error rate likely exists in non-re-sequenced data. These previously overlooked errors are concerning because they arise from replicated experiments, which are uncommon, and raise serious questions about the reliability of non-re-sequenced specimens. Such errors can compromise the accuracy of biodiversity assessments (e.g., taxonomic assessment, eDNA and barcoding), phylogenetic analyses and conservation planning by artificially inflating the intraspecific divergence or misidentifying (to-be-described) species. Additionally, the accuracy of large-scale biological studies that rely on such data can be compromised. Our concerning results call for protocols ensuring sample traceability to the specimens or tissues during the whole process of data generation, analysis and deposition in a database. We propose a third-party annotation system for individual GenBank records that would allow flagging common errors and alert both the original submitter and all users to potential problems without modifying the original records. © 2025 Elsevier B.V., All rights reserved.</t>
  </si>
  <si>
    <t>Data Quality; Dna Sequencing; Genbank; Genetic Data; Intraspecific Diversity; Museum Specimens; Repositories; Taxonomy; Animal; Dna Barcoding; Dna Sequencing; Nucleic Acid Database; Phylogeny; Animals; Databases, Nucleic Acid; Dna Barcoding, Taxonomic; Phylogeny; Sequence Analysis, Dna</t>
  </si>
  <si>
    <t>animal; DNA barcoding; DNA sequencing; nucleic acid database; phylogeny; Animals; Databases, Nucleic Acid; DNA Barcoding, Taxonomic; Phylogeny; Sequence Analysis, DNA</t>
  </si>
  <si>
    <t>Evolution of Global Biodiversity Monitoring: Innovations, Modern Approaches and Integration with Essential Variables</t>
  </si>
  <si>
    <t>10.1007/s12524-025-02211-1</t>
  </si>
  <si>
    <t>Biodiversity, climate, geodiversity and ocean systems are intricately linked and form the basis of the Earth’s ecological balance. The integration of geospatial data, molecular techniques and advanced computational tools has diversified the utility of research for sustainable biodiversity management. Remote sensing together with environmental DNA techniques are revolutionizing biodiversity monitoring at high spatial and temporal scales. Species distribution models are now predicting biodiversity responses to climate change, while multi-omics approaches are advancing our understanding of genetic diversity. Recent advances in computational tools, geospatial technologies, artificial intelligence, machine learning and quantum computing offer the potential for even more sophisticated and effective methods of monitoring biodiversity on a global scale. Biodiversity research has evolved significantly over the years, transitioning from traditional species cataloging to highly sophisticated, computational approaches that integrate multiple disciplines. This transformation has been driven by advancements in technology, data science, and interdisciplinary research, enabling a more comprehensive assessment and monitoring of structural, compositional, and functional dimensions of biodiversity. By integrating data from terrestrial, marine, and atmospheric domains, we can better understand the feedback loops between biodiversity, climate, geodiversity, and ocean processes. © 2025 Elsevier B.V., All rights reserved.</t>
  </si>
  <si>
    <t>Climate; Conservation; Ecosystem; Genetic; Remote Sensing; Advanced Technology; Biodiversity; Climate Change; Dna; Geodiversity; Interdisciplinary Approach; Machine Learning; Remote Sensing</t>
  </si>
  <si>
    <t>advanced technology; biodiversity; climate change; DNA; geodiversity; interdisciplinary approach; machine learning; remote sensing</t>
  </si>
  <si>
    <t>Biology and Conservation of Moxostoma spp. Occurring in Canada with Emphasis on the Copper Redhorse (M. hubbsi, Legendre 1952), an Endemic Species on an Extinction Trajectory</t>
  </si>
  <si>
    <t>10.3390/conservation5020027</t>
  </si>
  <si>
    <t>Freshwater fishes are one of the most threatened animal taxa in North America. In Canada, roughly 30% of the occurring species are currently listed and under protection, including redhorses. This review covers Moxostoma spp. ecology, biology, conservation efforts, and highlights challenges to galvanize actions and outcomes through research. The threats to their survival are strongly associated to increasing anthropogenic pressures, superimposed by climate change effects. In Canada, recovery plans for the copper and the black redhorse, and a management plan for the river redhorse, are operational. The recovery strategy for the copper redhorse relies on stocking campaigns of 0+ juveniles, which was exclusively based on artificial breeding of captured wild broodstock. A conservation aquaculture program that includes genetic diversity and adaptation considerations was recently initiated, and the areas of refinement identified are the following: broodstock and early-life rearing protocols and environmental and physical enrichment protocols to improve juveniles’ post-release fitness. Research through the prism of conservation physiology is proposed in the identification welfare and health bioindicators and adaptability/response to climatic change. Concurrently, aquatic ecosystem protection/restoration, control of invasive species, eDNA detection/telemetry tracking, and post-release monitoring efforts should also be reinforced. © 2025 Elsevier B.V., All rights reserved.</t>
  </si>
  <si>
    <t>Biodiversity; Catostomidae; Conservation Aquaculture; Conservation Physiology; Freshwater Fishes; Moxostoma; Moxostoma Hubbsi</t>
  </si>
  <si>
    <t>Shotgun sequencing of airborne eDNA achieves rapid assessment of whole biomes, population genetics and genomic variation</t>
  </si>
  <si>
    <t>10.1038/s41559-025-02711-w</t>
  </si>
  <si>
    <t>Biodiversity and its associated genetic diversity are being lost at an unprecedented rate. Simultaneously, the distributions of flora, fauna, fungi, microbes and pathogens are rapidly changing. Novel technology can help to capture and record genetic diversity before it is lost and to measure population shifts and pathogen distributions. Here we report the rapid application of shotgun long-read environmental DNA (eDNA) analysis for non-invasive biodiversity, genetic diversity and pathogen assessments from air. We also compared air eDNA with water and soil eDNA. Coupling long-read sequencing with established cloud-based biodiversity pipelines enabled a 2-day turnaround from airborne sample collection to completed analysis by a single investigator. To determine the full utility of airborne eDNA, we also conducted a local bioinformatic analysis and deep short-read shotgun sequencing. From outdoor air eDNA alone, comprehensive genetic analysis was performed, including population genetics (phylogenetic placement) of a charismatic mammal (bobcat, Lynx rufus) and a venomous spider (golden silk orb weaver, Trichonephila clavipes), and haplotyping humans (Homo sapiens) from natural complex community settings, such as subtropical forests and temperate locations. The rich datasets also enabled deeper analysis of specific species and genomic regions of interest, including viral variant calling, human variant analysis and antimicrobial resistance gene surveillance from airborne DNA. Our results highlight the speed, versatility and specificity of pan-biodiversity monitoring via non-invasive eDNA sampling using current benchtop/portable and cloud-based approaches. Furthermore, they reveal the future feasibility of scaling down (equipment and temporally) these approaches for near real-time analysis. Together these approaches can enable rapid simultaneous detection of all life and its genetic diversity from air, water and sediment samples for unbiased non-targeted information-rich genomics-empowered (1) biodiversity monitoring, (2) population genetics, (3) pathogen and disease-vector genomic surveillance, (4) allergen and narcotic surveillance, (5) antimicrobial resistance surveillance and (6) bioprospecting. © 2025 Elsevier B.V., All rights reserved.</t>
  </si>
  <si>
    <t>Dna, Environmental; Environmental Dna; Animal; Biodiversity; Dna Sequencing; Genetic Variation; Human; Microbiology; Population Genetics; Procedures; Shotgun Sequencing; Air Microbiology; Animals; Biodiversity; Dna, Environmental; Genetic Variation; Genetics, Population; Humans; Sequence Analysis, Dna; Shotgun Sequencing</t>
  </si>
  <si>
    <t>environmental DNA; animal; biodiversity; DNA sequencing; genetic variation; human; microbiology; population genetics; procedures; shotgun sequencing; Air Microbiology; Animals; Biodiversity; DNA, Environmental; Genetic Variation; Genetics, Population; Humans; Sequence Analysis, DNA; Shotgun Sequencing</t>
  </si>
  <si>
    <t>An enrichment-based capture method from nuclear environmental DNA presents new opportunities for population genomics: A case study on the common frog</t>
  </si>
  <si>
    <t>10.1111/2041-210X.70039</t>
  </si>
  <si>
    <t>Population genetics is a powerful tool for studying evolutionary processes and informing conservation biology. Traditional approaches typically rely on tissue sampling, which poses challenges in aquatic environments where specimen collection is often difficult. Recent efforts to conduct non-invasive studies using environmental DNA (eDNA) have shown promise but face limitations. For instance, the use of a limited number of markers or the unintended capture of DNA fragments from off-target species can hinder their effectiveness for population genetic studies. As a proof of concept of species-specific genome-wide nuclear loci detection from eDNA, we targeted the common frog, Rana temporaria, using a comparative experimental design. Field eDNA replicates were collected from four Alpine ponds, alongside tissue samples from 20 live tadpoles per pond. These tadpoles were also placed in separate tanks to collect eDNA under controlled conditions. Frog DNA from a subset of individuals was analysed through ddRAD genotyping and subsequently used to design custom probes for capturing frog nuclear loci from eDNA samples and individually collected tissues, using a modified hyRAD protocol. Although we observed substantial heterogeneity in the genetic data retrieved across replicates, the number of nuclear loci recovered in eDNA samples using hyRAD was in line with those obtained through classical ddRAD, proving sufficient to investigate genetic variation. We identified a total of 17,617 nuclear single nuclear polymorphisms shared across individual, pond eDNA and tank eDNA samples, enabling us to detect genetic structuring across sampling locations, consistent with individual-based estimates. Our study opens new perspectives and corroborates the potential of eDNA for conducting non-invasive population genomics analyses by using, for the first time, thousands of genome-wide nuclear markers and highlights areas for further improvement. © 2025 Elsevier B.V., All rights reserved.</t>
  </si>
  <si>
    <t>Edna; Hyrad; Intraspecific Population Structure; Nuclear Snps</t>
  </si>
  <si>
    <t>Development of universal PCR primers for the environmental DNA metabarcoding of cephalopod (Mollusca) diversity</t>
  </si>
  <si>
    <t>10.1016/j.marenvres.2025.107094</t>
  </si>
  <si>
    <t>Cephalopods play crucial roles in marine ecosystems, acting as both predators and prey for apex predators, thereby contributing to the distribution of energy and nutrients across the food web. Traditional net capture methods are often ineffective for studying cephalopods owing to their wide distribution in marine environments, necessitating the development of simple and efficient surveying techniques to assess cephalopod diversity. Therefore, in this study, we aimed to establish universal polymerase chain reaction primers specifically targeting mitochondrial 16S rRNA genes for environmental DNA metabarcoding in cephalopods. Two primer sets, Cep16S_D and Cep16S_O, were designed for squids and octopuses, respectively. Taxonomic specificity, resolution, and coverage of these primers were evaluated via in silico and in vitro analyses. Additionally, efficiency of these primer sets was assessed using tissue samples and mock communities. Finally, their applicability and performance were tested at various depths. The developed primers exhibited a relatively large amplification size with mixed bases that enhanced their amplification efficiency and sensitivity for cephalopod detection. We successfully identified cephalopod species with different body sizes, from small species, such as Heteroteuthis dagamensis, to large species, such as Architeuthis dux, at varying water depths. Overall, the primer sets established in this study serve as powerful tools to study cephalopod diversity and exhibit great potential for barcoding and genetic diversity investigations. © 2025 Elsevier B.V., All rights reserved.</t>
  </si>
  <si>
    <t>Environmental Dna Monitoring; Marine Invertebrates; Mitochondrial 16s Rrna Gene; Octopuses; Squids; Dna Primers; Dna, Environmental; Rna, Ribosomal, 16s; Agilent 2100 Bioanalyzer; Dneasy Blood And Tissue Kit; E-gel Precast Agarose Electrophoresis System; Illumina Iseq 100 System; Illumina Miseq V2 Reagent Kit; Mega7; Miseq; R V.3.6.0; Sterivex Cartridge; Usearch V10.0.240; Abiotic; Dna; Invertebrates; Mitochondria; Molluscs; Polymerase Chain Reaction; Rna; 16s Rrna Gene; Energy; Environmental Dna Monitoring; Marine Invertebrates; Mitochondrial 16s Rrna Gene; Mollusca; Octopus; Pcr Primers; Primer Sets; Squid; Shellfish; Environmental Dna; Genomic Dna; Rna 16s; Primer Dna; Body Size; Cephalopod; Gene; Marine Ecosystem; Marine Environment; Polymerase Chain Reaction; Species Diversity; Amplicon; Article; Biodiversity; Bioinformatics; Decapodiformes; Dna Barcoding; Dna Extraction; Food Web; Gene Sequence; Genetic Variability; Metagenomics; Microbial Community; Microbial Diversity; Microbiome; Multiplex Polymerase Chain Reaction; Nonhuman; Octopus; Ph; Phylogenetic Tree; Rna Gene; Sanger Sequencing; Sequence Analysis; Animal; Environmental Monitoring; Genetics; Procedures; Animals; Biodiversity; Cephalopoda; Dna Barcoding, Taxonomic; Dna Primers; Dna, Environmental; Environmental Monitoring; Polymerase Chain Reaction; Rna, Ribosomal, 16s</t>
  </si>
  <si>
    <t>Abiotic; DNA; Invertebrates; Mitochondria; Molluscs; Polymerase chain reaction; RNA; 16S rRNA gene; Energy; Environmental DNA monitoring; Marine invertebrates; Mitochondrial 16s rRNA gene; Mollusca; Octopus; PCR primers; Primer sets; Squid; Shellfish; environmental DNA; genomic DNA; RNA 16S; primer DNA; body size; cephalopod; gene; marine ecosystem; marine environment; polymerase chain reaction; species diversity; amplicon; Article; biodiversity; bioinformatics; Decapodiformes; DNA barcoding; DNA extraction; food web; gene sequence; genetic variability; metagenomics; microbial community; microbial diversity; microbiome; multiplex polymerase chain reaction; nonhuman; octopus; pH; phylogenetic tree; RNA gene; Sanger sequencing; sequence analysis; animal; environmental monitoring; genetics; procedures; Animals; Biodiversity; Cephalopoda; DNA Barcoding, Taxonomic; DNA Primers; DNA, Environmental; Environmental Monitoring; Polymerase Chain Reaction; RNA, Ribosomal, 16S</t>
  </si>
  <si>
    <t>Environmental DNA for Assessing Population and Spatial Distribution of Spinibarbus caldwelli in the Liuxi River</t>
  </si>
  <si>
    <t>10.3390/d17050320</t>
  </si>
  <si>
    <t>The wild resources of Spinibarbus caldwelli, once an important economic fish in southern China, have been drastically reduced in recent years due to environmental changes and human activities. The Liuxi River S. caldwelli National Aquatic Germplasm Reserve was established in Conghua District, Guangzhou city, and the release of S. caldwelli was carried out. However, traditional fishery resource survey methods yield less accurate results when the abundance of the surveyed species is low or when they are difficult to catch. As a non-destructive and non-invasive approach, environmental DNA (eDNA) is widely employed in aquatic species monitoring, though its detection efficiency may be affected by environmental conditions. Therefore, this study explored the eDNA monitoring methods of S. caldwelli in Liuxi River from the following four aspects: (1) the relationship between eDNA release and biomass/abundance; (2) the concentration and diffusion range of eDNA over time in a lentic ecosystem; (3) the diffusion range of eDNA in a lotic ecosystem; and (4) the effects of eDNA application in field monitoring. Our results showed a correlation between eDNA concentration and abundance/biomass of S. caldwelli. eDNA of S. caldwelli can diffuse up to 18 m in lentic ecosystems within 2 h and decreases with distance. eDNA of S. caldwelli released by 10 individuals in Liuxi River could be detected 900 m downstream. Field studies in Liuxi River showed that the eDNA method has high sensitivity in detecting the presence or absence of species and is highly consistent with the results of traditional methods. This study explored the application of environmental DNA technology in species monitoring in Liuxi River. Our aim was to evaluate the applicability and potential of eDNA in ecological monitoring of stream fishes. © 2025 Elsevier B.V., All rights reserved.</t>
  </si>
  <si>
    <t>Abundance; Biomass; Diffusion; Edna; Monitoring Of Aquatic Species; Accuracy Assessment; Cyprinid; Detection Method; Dna; Environmental Change; Environmental Conditions; Fishery Economics; Fishery Production; Germplasm; Human Activity; Lotic Environment; Nondestructive Testing; Population Genetics; Spatial Distribution; Wild Population; China; Conghua; Guangdong; Liuxi River</t>
  </si>
  <si>
    <t>accuracy assessment; cyprinid; detection method; DNA; environmental change; environmental conditions; fishery economics; fishery production; germplasm; human activity; lotic environment; nondestructive testing; population genetics; spatial distribution; wild population; China; Conghua; Guangdong; Liuxi River</t>
  </si>
  <si>
    <t>DNA Barcoding Southwestern Atlantic Skates: A 20-Year Effort in Building a Species Identification Library</t>
  </si>
  <si>
    <t>10.3390/d17050311</t>
  </si>
  <si>
    <t>The skate fauna in the Southwest Atlantic Ocean (SWA; 34–55° S) is represented by ~32 species, many of which share external features that have led to misidentifications and deficient fishery statistics. The use of DNA barcoding to discriminate SWA skate species was explored after 20 years of surveys. COI sequences were subjected to distance-based neighbor-joining (NJ), maximum likelihood (ML), barcode index number (BIN), automatic barcode gap discovery (ABGD), and nucleotide diagnostic character (NDC) analyses. For widely distributed species, a haplotype network was built. Overall, 187 specimens and 31 egg cases from 26 skate species were barcoded. NJ and ML analyses showed that nearly all species exhibited unique barcodes or clusters of closely related haplotypes, except for Psammobatis normani/P. rudis and Dipturus trachyderma/D. argentinensis. The first pair was discriminated by NCD. BIN analysis recovered 17 groups, whereas ABGD recovered 23, better reflecting taxonomic diversity. In summary, 24 species were resolved by COI. Phylogeographic signals were observed for Amblyraja doellojuradoi and Zearaja brevicaudata. Compiling our results with data from BOLD, almost all the species occurring in the area possess barcodes, contributing to completing and curating the BOLD reference library, which constitutes an important tool for resolving taxonomic issues, tracing fishery products, and performing eDNA biomonitoring. © 2025 Elsevier B.V., All rights reserved.</t>
  </si>
  <si>
    <t>Chondrichthyes; Diversity; Dna Barcoding; Skates; Southwest Atlantic; Dna; Fish; Fishery Management; Species Diversity; Species Richness; Taxonomy</t>
  </si>
  <si>
    <t>DNA; fish; fishery management; species diversity; species richness; taxonomy</t>
  </si>
  <si>
    <t>Distribution analysis of the finless porpoises (Neophocaena sp.) and oceanic dolphins (Delphinidae) in the Korean Sea using environmental DNA</t>
  </si>
  <si>
    <t>10.1371/journal.pone.0322148</t>
  </si>
  <si>
    <t>Environmental DNA (eDNA) serves as a non-invasive tool for monitoring the presence of specific organisms in challenging or hard-to-access areas. We attempted non-invasive monitoring of Korean cetacean species by extracting eDNA from the western and southern seas of the Republic of Korea, as well as around Jeju Island. In the present study, we focused on two representative cetaceans of the Korean Sea: the narrow-ridged finless porpoise (Neophocaena asiaeorientalis sunameri) and oceanic dolphins (Family Delphinidae). When selecting polymerase chain reaction primers, mitochondrial DNA (mtDNA) of N. asiaeorientalis and microsatellite Slo4 of oceanic dolphins were identified as the most effective gene sequences in high abundance in low concentration eDNA samples, using tissue samples for eDNA detection of the target species. A total of 139 samples were collected, and eDNA was detected from finless porpoises (Neophocaena sp.) in 94 samples (68%) and from oceanic dolphins in 50 samples (36%). Significantly, eDNA revealed the considerable presence of finless porpoise around Jeju Island, despite a lack of visual confirmation. In the Yellow Sea, eDNA primarily detected the presence of common dolphin (Delphinus delphis), orca (Orcinus orca), and Indo-Pacific bottlenose dolphin (Tursiops aduncus). Indo-Pacific bottlenose dolphins were identified along the coast of Jeju Island. The value of this research lies in being the first attempt to explore cetacean eDNA across various species in Korea. Further cetacean eDNA research should focus on developing metabarcoding primers capable of detecting a greater variety of cetacean species and primers for detecting specific porpoise species. This study will serve as a valuable reference for future studies. © 2025 Elsevier B.V., All rights reserved.</t>
  </si>
  <si>
    <t>Dna, Environmental; Dna, Mitochondrial; Genejet Genomic Dna Purification Kit; Qiaquick Gel Extraction Kit; Step One Plus Real-time Pcr System; Genomic Dna; Environmental Dna; Microsatellite Dna; Mitochondrial Dna; Animal Experiment; Article; Autopsy; Cetacea; Controlled Study; Copy Number Variation; Delphinidae; Discriminant Analysis; Dna Extraction; Dna Fragmentation; Dna Sequence; Gel Electrophoresis; Gene Sequence; Genetic Variability; Geographic Distribution; Haplotype; Island (geological); Marine Environment; Microsatellite Instability; Neophocaena; Nonhuman; Oceanic Regions; Polymerase Chain Reaction; Real Time Polymerase Chain Reaction; Seawater Upwelling; Sequence Analysis; Skin Biopsy; Species Distribution; Species Diversity; Spleen Biopsy; Transillumination; Water Sampling; Animal; Classification; Genetics; Porpoise; Sea; South Korea; Toothed Whale; Animals; Dna, Environmental; Dna, Mitochondrial; Dolphins; Microsatellite Repeats; Oceans And Seas; Porpoises; Republic Of Korea</t>
  </si>
  <si>
    <t>genomic DNA; environmental DNA; microsatellite DNA; mitochondrial DNA; animal experiment; Article; autopsy; Cetacea; controlled study; copy number variation; Delphinidae; discriminant analysis; DNA extraction; DNA fragmentation; DNA sequence; gel electrophoresis; gene sequence; genetic variability; geographic distribution; haplotype; island (geological); marine environment; microsatellite instability; Neophocaena; nonhuman; oceanic regions; polymerase chain reaction; real time polymerase chain reaction; seawater upwelling; sequence analysis; skin biopsy; species distribution; species diversity; spleen biopsy; transillumination; water sampling; animal; classification; genetics; porpoise; sea; South Korea; toothed whale; Animals; DNA, Environmental; DNA, Mitochondrial; Dolphins; Microsatellite Repeats; Oceans and Seas; Porpoises; Republic of Korea</t>
  </si>
  <si>
    <t>Recolonisation or invasion? First insights into the origin of the newly established beaver populations in Bulgaria using eDNA</t>
  </si>
  <si>
    <t>10.25225/jvb.24119</t>
  </si>
  <si>
    <t>After a series of reintroductions (including unofficial releases) and natural recolonisations during the last decades, the Eurasian beaver (Castor fiber) is returning throughout Europe. However, it is hard to distinguish the species from its American relative, Castor canadensis, which has also been successfully introduced and is thriving in some parts of the continent as an invasive species. In this context, obtaining genetic information for the newly recorded populations is important for taking appropriate management actions. The current paper presents the results of the first genetic assay of five recently established beaver populations along the River Danube and two of its tributaries in Northern Bulgaria. The non-invasive method of eDNA sampling was applied. We found that all populations belong to C. fiber and are of the haplotypes from the refugial populations in Norway and France. We hypothesise that they naturally spread from Romania, where reintroductions have been done using individuals from Bavaria, who were, in turn, translocated from Scandinavia, France, Russia, and Poland. © 2025 Elsevier B.V., All rights reserved.</t>
  </si>
  <si>
    <t>Castor Fiber; Danube; Genetic Monitoring; Mammal Conservation; Biological Invasion; Conservation Genetics; Conservation Management; Genetic Analysis; Invasive Species; Reintroduction; Rodent; Translocation; Tributary; Europe</t>
  </si>
  <si>
    <t>biological invasion; conservation genetics; conservation management; genetic analysis; invasive species; reintroduction; rodent; translocation; tributary; Europe</t>
  </si>
  <si>
    <t>Genomic evidence for hybridization, mitochondrial capture and cryptic invasions in the Chinese mitten crab Eriocheir sinensis (Crustacea: Decapoda: Brachyura: Varunidae)</t>
  </si>
  <si>
    <t>10.1007/s10530-025-03578-5</t>
  </si>
  <si>
    <t>Enhanced genetic diversity arising from interspecific hybridisation and from multiple introductions from different source populations has played a major role in the evolution of invasive traits in introduced populations. Across Europe, mitochondrial haplotypes associated with the Japanese mitten crab Eriocheir japonica have been discovered in populations of the Chinese mitten crab Eriocheir sinensis, one of Europe’s highest priority aquatic invasive non-native species, suggesting a possible cryptic invasion of a second Eriocheir species. Analysis of the nuclear genomes of mitten crabs from one of these populations based on single nucleotide polymorphisms (SNPs) obtained through genotyping by sequencing, combined with landmark analysis of carapace morphology indicates that the crabs resemble E. sinensis in their morphology and nuclear genomic background, regardless of whether they carry an E. sinensis or E. japonica mitochondrial haplotype. This suggests interspecific introgression of mitochondrial DNA originating in the Japanese mitten crab Eriocheir japonica at some point in the population’s history, either in its native range or following introduction to Europe. A discrete cluster of SNP genotypes is associated with the E. japonica mitochondrial haplotype in samples from 2015 but not from 2020, suggesting an intraspecific cryptic invasion of genetically distinct mitten crabs into a previously established population, followed by interbreeding. Genetically diverse and novel hybrid biological invaders require particularly careful monitoring since they are likely to display enhanced evolutionary potential, with their life cycles and ecology possibly diverging from that of ancestral populations in their native range. In addition, mitochondrial environmental DNA and DNA barcoding of mitochondrial markers are increasingly relied upon to detect and identify aquatic non-native species. The potential for mitochondrial introgression between species to confuse these methods must be considered. © 2025 Elsevier B.V., All rights reserved.</t>
  </si>
  <si>
    <t>Cryptic Invasion; Eriocheir Japonica; Eriocheir Sinensis; Hybridisation; Mitochondrial Capture; Biological Invasion; Crab; Genomics; Genotype; Hybridization; Introgression; Mitochondrial Dna; Morphology; Europe</t>
  </si>
  <si>
    <t>biological invasion; crab; genomics; genotype; hybridization; introgression; mitochondrial DNA; morphology; Europe</t>
  </si>
  <si>
    <t>Response of Montane Fish Biodiversity to Landscape and Anthropogenic Activity Under Potential Water Quality Pathways</t>
  </si>
  <si>
    <t>10.1002/ece3.71279</t>
  </si>
  <si>
    <t>Mountain river ecosystems, globally recognized biodiversity hotspots shaped by pronounced landscape heterogeneity, are facing intensifying anthropogenic pressures. However, interactions between landscape and anthropogenic activity on montane fish biodiversity remain poorly quantified. Taking the Yuan River (Yunnan, China) as a model system, environmental DNA (eDNA) and partial least squares structural equation modeling (PLS-SEM) were coupled to disentangle responses of fish biodiversity facets (taxonomic, functional and genetic diversity) to elevation and human footprint gradients. First, eDNA-derived taxonomic composition (R = 0.97 against catch data) demonstrated Cypriniformes and Perciformes dominance. Second, downstream areas exhibited enhanced taxonomic (R = 0.32) and functional diversity (R = 0.49), contrasting with upstream genetic diversity maxima (R = −0.47). Third, elevation gradients and human footprint exerted stronger direct effects on taxonomic diversity than on functional or genetic metrics, independent of spatial autocorrelation. Crucially, PLS-SEM identified water quality (i.e., total phosphorus (TP), total nitrogen (TN), biochemical oxygen demand (BOD&lt;inf&gt;5&lt;/inf&gt;), and total organic carbon (TOC)) as a pivotal mediator linking elevation and human footprint to biodiversity outcomes. Overall, the present study establishes a mechanistic framework for disentangling landscape and anthropogenic drivers of biodiversity change, offering a scalable reference for conservation prioritization in montane freshwater ecosystems. © 2025 Elsevier B.V., All rights reserved.</t>
  </si>
  <si>
    <t>Functional Diversity; Genetic Diversity; Taxonomic Diversity; Yuan River</t>
  </si>
  <si>
    <t>eDNA confirms lower trophic interactions help to modulate population outbreaks of the notorious crown-of-thorns sea star</t>
  </si>
  <si>
    <t>10.1073/pnas.2424560122</t>
  </si>
  <si>
    <t>Variability in predator-prey interactions can modulate population dynamics with impacts scalable to entire ecosystems. As notorious corallivores, crown-of-thorns sea stars (CoTS; Acanthaster spp.) have caused extensive losses of coral habitat during unexplained population outbreaks across the Indo-Pacific. While predation of adult CoTS may help to suppress their outbreaks, it does not sufficiently explain their profound boom-bust dynamics and so remains equivocal. Factors influencing early postsettlement mortality are generally more impactful on population size, thus lower trophic interactions involving juvenile CoTS may better contribute to outbreak prevention. We evaluated the impact of key predatory decapods that interact with juvenile CoTS in their coral rubble nursery before they emerge as destructive corallivores. Decapod density was influenced by habitat complexity and varied regionally, inverse to spatial trends in CoTS outbreaks on the Great Barrier Reef. Using eDNA gut content analysis, we confirmed seven species (~12% of individuals) of wild-caught decapod, collected from two reefs separated by &gt;1,000 km, as CoTS predators. Owing to spatial variation in predator abundance and community structure, we estimated potential (previous aquarium experiments) and realized (eDNA results here) rates of CoTS consumption were ~3-fold and ~1.6-fold lower, respectively, in outbreak hotspots. Through combination of field and molecular techniques, we demonstrated the appreciable impact of cryptic predators on early population success of this nuisance species, which expands our knowledge of CoTS outbreaks, pest species management, and reef conservation. Resolving predator-prey interactions at lower levels of the ecosystem can be crucial to understanding broader ecological outcomes. © 2025 Elsevier B.V., All rights reserved.</t>
  </si>
  <si>
    <t>Juvenile; Molecular; Pest Species; Predation; Structural Equation Model; Dna, Environmental; Dneasy Blood And Tissue Kit; Environmental Dna; Acanthaster; Adult; Animal Experiment; Animal Model; Article; Autocorrelation; Bayesian Network; Benthos; Calculation; Community Structure; Content Analysis; Controlled Study; Copy Number Variation; Coral; Corallivore; Crab; Cryptic Species; Dna Extraction; Ecosystem; Habitat; Hierarchical Clustering; Juvenile; Macroalga; Markov Chain Monte Carlo Method; Mortality; Nonhuman; Pest Organism; Population; Population Dynamics; Population Size; Predation; Predator; Predator Prey Interaction; Proteinase Inhibition; Spatial Analysis; Tourism; Trophic Interaction; Animal; Anthozoa; Coral Reef; Food Chain; Starfish; Animals; Coral Reefs; Dna, Environmental; Ecosystem; Food Chain; Population Dynamics; Predatory Behavior; Starfish</t>
  </si>
  <si>
    <t>environmental DNA; Acanthaster; adult; animal experiment; animal model; Article; autocorrelation; Bayesian network; benthos; calculation; community structure; content analysis; controlled study; copy number variation; coral; corallivore; crab; cryptic species; DNA extraction; ecosystem; habitat; hierarchical clustering; juvenile; macroalga; Markov chain Monte Carlo method; mortality; nonhuman; pest organism; population; population dynamics; population size; predation; predator; predator prey interaction; proteinase inhibition; spatial analysis; tourism; trophic interaction; animal; Anthozoa; coral reef; food chain; starfish; Animals; Coral Reefs; DNA, Environmental; Ecosystem; Food Chain; Population Dynamics; Predatory Behavior; Starfish</t>
  </si>
  <si>
    <t>Carp edema virus surveillance in the koi trade: early detection through shipping environment sampling and longitudinal monitoring of CEV outbreaks in a wholesaler facility</t>
  </si>
  <si>
    <t>10.1186/s13567-025-01476-1</t>
  </si>
  <si>
    <t>Carp edema virus (CEV), a member of the Poxviridae family, has been a significant pathogen in koi and common carp since its initial identification in Japan during the 1970s. CEV, the causative agent of Koi Sleepy Disease (KSD), can cause high mortality rates and has been reported in many countries and is often linked to the fish trade. The virus is typically detected through DNA analysis of gill tissues, where the highest viral loads are found. However, traditional sampling methods, such as gill sampling, are lethal, complicating routine surveillance, particularly in asymptomatic or high-value koi. This study aimed to evaluate nonlethal sampling methods for CEV surveillance in the koi trade. We analysed various shipping environment samples, such as shipping water and fish bag swabs, alongside gill swabs from anaesthetised fish and gills from naturally deceased fish. Using qPCR, we found that the sensitivity of environmental samples, particularly shipping water, was greater than that of direct fish samples. Latent class modelling estimated that the sensitivity associated with 1.5 mL shipping water samples was greater than 89%, making them a reliable alternative for early detection. All detected variants belonged to genogroup II. Some post-import outbreaks shared variants with earlier outbreaks or shipping environment samples, suggesting that the detected DNA generally reflected infectious particles rather than just free environmental DNA and indicating that CEV can go unnoticed for several months after importation. These findings highlight the utility of environmental samples for effective, non-invasive surveillance and improved biosecurity management in the koi trade. This record is sourced from MEDLINE/PubMed, a database of the U.S. National Library of Medicine</t>
  </si>
  <si>
    <t>Cyprinus Carpio; Poxviridae; Carp; Genotyping; Transboundary Animal Disease; Animal; Carp; Epidemic; Epidemiology; Fish Disease; Genetics; Gill; Isolation And Purification; Japan; Physiology; Poxviridae; Poxvirus Infection; Ship; Veterinary Medicine; Virology; Animals; Carps; Disease Outbreaks; Fish Diseases; Gills; Poxviridae Infections; Ships</t>
  </si>
  <si>
    <t>animal; carp; epidemic; epidemiology; fish disease; genetics; gill; isolation and purification; Japan; physiology; Poxviridae; poxvirus infection; ship; veterinary medicine; virology; Animals; Carps; Disease Outbreaks; Fish Diseases; Gills; Poxviridae Infections; Ships</t>
  </si>
  <si>
    <t>A Framework to Unify the Relationship Between Numerical Abundance, Biomass, and Environmental DNA</t>
  </si>
  <si>
    <t>10.1002/edn3.70073</t>
  </si>
  <si>
    <t>Does environmental DNA (eDNA) concentration correlate with numerical abundance (N) or biomass in aquatic organisms? We hypothesize that eDNA can be adjusted to simultaneously reflect both. Building on frameworks developed from the Metabolic Theory of Ecology, we derive two equations to adjust eDNA data to simultaneously reflect both N and biomass using population size structure data and allometric scaling coefficients. We also demonstrate that these equations share model parameters, necessitating the joint estimation of regressions between adjusted eDNA, N, and biomass. Furthermore, our framework can be extended to model how other variables (temperature, taxa, diet, trophic level, etc.) might impact relationships between eDNA, N, and biomass in natural ecosystems. We applied our framework to data from two previously published studies correlating eDNA to Brook Trout (Salvelinus fontinalis) N and biomass. In both case studies, point estimates of the scaling coefficient (b) reflected allometric processes (b = 0.51 and 0.37 for Case Study 1 and 2, respectively), with credible intervals indicating that b likely differed from zero (i.e., eDNA scales with N) and one (i.e., eDNA scales with biomass). Directly estimating the value of b improved estimates of N and biomass relative to assuming b equals 0, which particularly affected the capacity to estimate biomass. However, models assuming eDNA production scaled with biomass (i.e., b = 1) were largely similar to estimating b, implying that assuming eDNA scales linearly with biomass might be a sufficient approximation for some systems. Nevertheless, the framework demonstrates that correlating eDNA directly with either N or biomass (as is commonly done in many studies) inherently necessitates an adjustment to infer the other metric if populations exhibit size structure variation. Collectively, we demonstrate that quantitative eDNA data is unlikely to correspond exactly to either population N or biomass but can be adjusted to simultaneously reflect both. © 2025 Elsevier B.V., All rights reserved.</t>
  </si>
  <si>
    <t>Abundance; Allometric Scaling; Allometry; Biomass; Edna; Fishes; Metabolic Theory; N; Population Size</t>
  </si>
  <si>
    <t>Isolation by distance and biogeographical boundaries define patterns of population genetic structure for harbour porpoise along the Pacific coast from California to British Columbia. Until recently, inadequate sample sizes in many regions constrained efforts to characterise population genetic structure throughout the coastal waters of Alaska. Here, tissue samples from beachcast strandings and fisheries bycatch were supplemented with targeted environmental DNA (eDNA) samples in key regions of Alaska coastal and inland waters. Using a geographically explicit, hierarchical approach, we examined the genetic structure of Alaska harbour porpoises, using both mitochondrial DNA (mtDNA) sequence data and multilocus SNP genotypes. Despite a lack of evidence of genetic differentiation from nuclear SNP loci, patterns of relatedness and genetic differentiation from mtDNA suggest natal philopatry at multiple geographic scales, with limited gene flow among sites possibly mediated by male dispersal. A priori clustering of sampled areas at an intermediate scale (eastern and western Bering Sea, Gulf of Alaska and Southeast Alaska) best explained the genetic variance (12.37%) among regions. In addition, mtDNA differentiation between the Gulf of Alaska and eastern Bering Sea, and among regions within the Gulf of Alaska, indicated significant genetic structuring of harbour porpoise populations in Southeast Alaska. The targeted collection of eDNA samples from strata within Southeast Alaska was key for elevating the statistical power of our mtDNA dataset, and findings indicate limited dispersal between neighbouring strata within coastal and inland waters. These results provide evidence supporting a population boundary within the currently recognised Southeast Alaska Stock. Together, these findings will prove useful for ongoing management efforts to reduce fisheries conflict and conserve genetic diversity in this iconic coastal species. © 2025 Elsevier B.V., All rights reserved.</t>
  </si>
  <si>
    <t>Cetacean; Edna; Management; Population Structure; Dna, Environmental; Dna, Mitochondrial; Environmental Dna; Mitochondrial Dna; Alaska; Animal; Dna Sequencing; Gene Flow; Genetic Variation; Genetics; Genotype; Male; Phocoena; Population Genetics; Single Nucleotide Polymorphism; Animals; Dna, Environmental; Dna, Mitochondrial; Gene Flow; Genetic Variation; Genetics, Population; Genotype; Male; Polymorphism, Single Nucleotide; Sequence Analysis, Dna</t>
  </si>
  <si>
    <t>environmental DNA; mitochondrial DNA; Alaska; animal; DNA sequencing; gene flow; genetic variation; genetics; genotype; male; Phocoena; population genetics; single nucleotide polymorphism; Animals; DNA, Environmental; DNA, Mitochondrial; Gene Flow; Genetic Variation; Genetics, Population; Genotype; Male; Polymorphism, Single Nucleotide; Sequence Analysis, DNA</t>
  </si>
  <si>
    <t>Looking to the past to inform the future: What eDNA from herbarium specimens can tell us about plant–animal interactions</t>
  </si>
  <si>
    <t>10.1002/aps3.11633</t>
  </si>
  <si>
    <t>Premise: The importance of natural history collections in modern ecological and genetic research cannot be overstated. Herbarium specimens provide historical information that can be used to investigate community ecology, phenology, and population genetics. In this study, environmental DNA (eDNA) metabarcoding and next-generation sequencing were used to test the efficacy of detecting historical plant–animal interactions from herbarium specimen flowers. Methods: A modified eDNA isolation method and standard Illumina sequencing protocols were used. Animal eDNA was amplified using both cytochrome c oxidase subunit I (COI) and 16S primers to increase detection probability. The relationship between specimen age (0–69 years) and target taxa read depth was also investigated. Results: We generated and identified over 1.5 million sequences of animal taxa belonging to 29 clades (families or orders). These methods enabled the detection of taxa including birds, mammals, hymenopterans, lepidopterans, coleopterans, and taxa belonging to “intrafloral” communities. While herbarium specimens overall yielded less identifiable eDNA compared to fresh material, the age of the herbarium specimen negligibly affected the amount of target and/or non-target eDNA detected in flowers. Discussion: With careful consideration of the types of data that may be obtained through sampling eDNA from herbarium specimens, these methods could prove valuable to future research on plant–animal interactions. © 2025 Elsevier B.V., All rights reserved.</t>
  </si>
  <si>
    <t>Conservation; Edna; Herbarium Specimens; Metabarcoding; Plant–animal Interactions</t>
  </si>
  <si>
    <t>Comprehensive field surveys are vital steps in gathering specific information on the population status and genetic diversity of threatened species, which is essential for formulating effective conservation and management plans. The Chinese giant salamanders (Andrias, CGS), the largest extant amphibian species, has undergone a significant population decline over the past century, making it one of the most globally threatened species. The nocturnal and cave-preferred habits of CGS, along with its typically small population size, present significant challenges for field detection. This study explores an environmental DNA (eDNA) procedure for conducting CGS surveys and compares it with conventional techniques. Thirty-nine species-specific primers were developed in silico to amplify mitochondrial gene regions of CGS. Three optimal primer pairs were validated in both laboratory and field settings, with one pair selected for the eDNA survey across seven sites in Hunan Zhangjiajie Giant Salamander National Nature Reserve. The eDNA method successfully detected CGS in all seven sampling sites, outperforming the conventional survey, which failed to find CGS in five sites during the same period. Haplotypes from eDNA samples provided comparable information on the phylogenetic lineages of CGS compared to the three mitochondrial gene markers from conventional survey samples. This study highlights the effectiveness of eDNA in monitoring CGS presence and identifying phylogenetic lineages. It offers a valuable method for conducting field surveys of CGS in different regions. The presence of two lineages in most sampling sites from eDNA haplotype analyses cautions against potential mixed lineage scenarios, possibly resulting from previous reintroduction conservation practices. © 2025 Elsevier B.V., All rights reserved.</t>
  </si>
  <si>
    <t>Andrias; Edna; Field Investigation; Genetic Diversity; Species Conservation; Amphibian; Comparative Study; Conservation Genetics; Dna; Endangered Species; Exploration; Field Method; Genetic Variation; Phylogenetics; Population Decline; Reintroduction; Species Conservation; Surveying; China; Hunan; Zhangjiajie</t>
  </si>
  <si>
    <t>amphibian; comparative study; conservation genetics; DNA; endangered species; exploration; field method; genetic variation; phylogenetics; population decline; reintroduction; species conservation; surveying; China; Hunan; Zhangjiajie</t>
  </si>
  <si>
    <t>10.1016/j.hal.2025.102799</t>
  </si>
  <si>
    <t>The dinoflagellate Tripos furca, known for its frequent and massive blooms in coastal waters, has been associated with significant fish mortality in aquaculture areas. In mid-May 2022, a notable bloom event, characterized by intense red discoloration, was observed along the Penang Strait in the northern Malacca Strait. Our field survey identified a high-density bloom of T. furca. To investigate the mechanisms driving the bloom dynamics of this species, monthly sampling was undertaken until the bloom subsided, covering 19 stations across the Penang Strait. Our results showed that the abundances of T. furca changed over time and space, a bloom peak of 8.2 × 105 cells L-1 was observed in late June, triggered by elevated sea surface temperatures and phosphate availability, while nitrogen was consistently abundant. The bloom's persistence was associated with the influence of the 2020–2022 La Niña and Indian Ocean Dipole, which caused warmer sea temperatures. Metabarcoding of the V7-V9 18S rDNA region revealed high intraspecific genetic diversity within the T. furca bloom subpopulations, suggesting both clonal reproduction and possible sexual processes. The bloom termination was linked to a seasonal shift in temperatures and changes in nutrient regimes that caused a transition of phytoplankton compositions to Noctiluca- and diatom-dominated populations contributed to the bloom's decline. Early detection of the bloom has successfully prevented severe losses to the aquaculture farms in the area, emphasizing the importance of early intervention. This study also enhances our understanding of T. furca bloom dynamics and provides insights into managing harmful algal blooms in tropical coastal regions. © 2025 Elsevier B.V., All rights reserved.</t>
  </si>
  <si>
    <t>Aquaculture; Enso; Environmental Dna; Harmful Algal Blooms; Metabarcoding; Ocean Warming; Tripos; Algal Bloom; Dinoflagellate; Indian Ocean; Physiology; Season; Temperature; Dinoflagellida; Harmful Algal Bloom; Seasons; Temperature</t>
  </si>
  <si>
    <t>algal bloom; dinoflagellate; Indian Ocean; physiology; season; temperature; Dinoflagellida; Harmful Algal Bloom; Seasons; Temperature</t>
  </si>
  <si>
    <t>Marine fisheries resources are under increasing threat, necessitating the development of new effective monitoring and management strategies. Environmental DNA (eDNA) and RNA (eRNA) metabarcoding has emerged as a non-invasive and sensitive alternative method for monitoring fish biodiversity and fisheries resources and assessing the fisheries impact of anthropogenic activities. Here, we summarize crucial technical details about eDNA metabarcoding for marine fish monitoring and provide meta-analytical trends in primer selection and sample size, assessment standards, fish and fisheries databases, reference fish genomic databases, and other relevant metrics. The pressing need for better reference databases and standardization methods is discussed. We further highlight the potency of emerging eDNA metabarcoding studies for monitoring global fish diversity and revealed regional study hotspots in South China, Atlantic and Mediterranean Seas. The innovative advances in using eDNA/eRNA metabarcoding for fish diversity monitoring and assessment from the detection of rare or invasive species to branching applications in biomass estimation, population genetics, food web analysis, fish migration and feeding studies were reviewed. We also explore the potential of eRNA metabarcoding as an upcoming extension of eDNA metabarcoding in marine fish monitoring and assessment with improved functional relevance. We envision the integration of eDNA/eRNA metabarcoding-based fish monitoring methods with traditional monitoring approaches to significantly improve marine fish surveillance, ecological research, and conservation efforts. © 2024 Elsevier B.V., All rights reserved.</t>
  </si>
  <si>
    <t>Dna Metabarcoding; Environmental Monitoring; Impact Assessment; Marine Fish And Fisheries; Next-generation Sequencing; Rna; Dna, Environmental; Rna; Anthropogenic; Fish; Invertebrates; Macroinvertebrates; Comprehensive Assessment; Dna Metabarcoding; Environmental Monitoring; Fishery Resources; Impact Assessments; Marine Fish; Marine Fishery; Monitoring And Assessment; Next-generation Sequencing; Non-invasive Monitoring; Environmental Monitoring; Environmental Dna; Mitochondrial Dna; Rna 16s; Rna; Dna; Environmental Assessment; Environmental Monitoring; Fish; Fishery; Invasive Species; Rare Species; Algal Bloom; Article; Climate Change; Community Dynamics; Conservation Biology; Dna Barcoding; Dna Extraction; Droplet Digital Polymerase Chain Reaction; Environmental Factor; Geographic Distribution; Introduced Species; Machine Learning; Marine Environment; Nonhuman; Sea Surface Temperature; Seagrass; Sturgeon; Tumor Microenvironment; Upregulation; Animal; Biodiversity; Genetics; Procedures; Atlantic Ocean; China; Mediterranean Sea; Animals; Biodiversity; Dna Barcoding, Taxonomic; Dna, Environmental; Fisheries; Fishes</t>
  </si>
  <si>
    <t>Anthropogenic; Fish; Invertebrates; Macroinvertebrates; Comprehensive assessment; DNA metabarcoding; Environmental Monitoring; Fishery resources; Impact assessments; Marine fish; Marine Fishery; Monitoring and assessment; Next-generation sequencing; Non-invasive monitoring; Environmental monitoring; environmental DNA; mitochondrial DNA; RNA 16S; RNA; DNA; environmental assessment; environmental monitoring; fish; fishery; invasive species; rare species; algal bloom; Article; climate change; community dynamics; conservation biology; DNA barcoding; DNA extraction; droplet digital polymerase chain reaction; environmental factor; geographic distribution; introduced species; machine learning; marine environment; nonhuman; sea surface temperature; seagrass; sturgeon; tumor microenvironment; upregulation; animal; biodiversity; genetics; procedures; Atlantic Ocean; China; Mediterranean Sea; Animals; Biodiversity; DNA Barcoding, Taxonomic; DNA, Environmental; Fisheries; Fishes</t>
  </si>
  <si>
    <t>Conserving genetic and morphological potential: Preserving larval fish for downstream analysis</t>
  </si>
  <si>
    <t>10.1093/najfmt/vqaf004</t>
  </si>
  <si>
    <t>Objective: Current methods for larval fish preservation impede molecular analyses and hinder our ability to modernize monitoring programs using the latest molecular technologies. We tested seven candidate preservatives (10% buffered formalin, 10% hydantoin, 50% ethanol, 70% ethanol, 70% DESS [a solution containing dimethyl sulfoxide, disodium EDTA, and saturated NaCl], 70% Excell Plus, and 70% DNA Shield) for their ability to preserve Delta Smelt Hypomesus transpacificus larval morphology while also allowing subsequent molecular analyses. Methods: We evaluated larval morphology at 1, 3, 7, 28, and 168 d postpreservation (DPP) for each preservative type by taking total length measurements and assigning a qualitative rank of degradation. For the molecular evaluation, we extracted DNA from larvae stored in each of the candidate preservatives at 1, 7, and 168 DPP and performed quantitative PCR (qPCR) and SHERLOCK (Specific High-sensitivity Enzymatic Reporter unLOCKing) assays for species identification targeting the mitochondrial cytochrome b gene. We also evaluated the utility of an ethanol-based environmental DNA screening tool for detecting larvae via DNA extraction from the ethanol preservative. Additionally, we performed single-nucleotide polymorphism genotyping of larvae stored in 10% buffered formalin to determine parentage. Results: Ethanol performed similarly to 10% buffered formalin for the morphological evaluations, maintaining larval total length measurements and morphological features at 168 DPP. For the molecular evaluations, we were able to identify species via qPCR and SHERLOCK at 168 DPP for larvae stored in all candidate preservatives except ExCell Plus. Additionally, we detected the presence of environmental DNA from a single Delta Smelt larva stored in a 940-mL sample jar filled with 50% ethanol. Lastly, at 168 DPP we were not able to assign larvae preserved in 10% buffered formalin to a parental cross. Conclusions: The findings of this research will aid the integration of molecular technologies into traditional fish monitoring efforts, increasing accuracy in species identification and supporting better management of fish. © 2025 Elsevier B.V., All rights reserved.</t>
  </si>
  <si>
    <t>DNA; endangered species; fish; fishery management; larva; morphometry</t>
  </si>
  <si>
    <t>Environmental DNA to track endangered Gobiobotia naktongensis: Assessment of distribution and habitat requirements</t>
  </si>
  <si>
    <t>10.1016/j.scitotenv.2024.178125</t>
  </si>
  <si>
    <t>Because of their noninvasive nature and high detection sensitivity, eDNA-based aquatic ecosystem surveys are useful for monitoring rare, elusive indicator species. Advancements in statistical techniques have expanded their use beyond simple population tracking to predict potential habitats based on the environmental conditions of sites detected eDNA. This study used species-specific molecular marker and targeted qPCR techniques to assess the distribution and habitat requirements of the endangered Gobiobotia naktongensis, a flagship fish species in Korean sandy river systems with increased public interest related to habitat restoration evaluations associated with dam construction. As a small and sand-burrowing species, G. naktongensis is difficult to identify using traditional sampling methods as its population size has declined because of the construction and operation of dams. However, eDNA investigations have detected genes from the species throughout the year, enabling the identification of stable population sites by comparing with those of historical sampling records. Logistic regression analysis of G. naktongensis eDNA absence/presence and environmental factors revealed that its habitat preferences are closely associated with streambed substrate structure, water quality, and food source diversity. eDNA analytical techniques are being actively used for species that are globally endangered and whose rarity makes population monitoring challenging. eDNA-based surveys are promising for species with small population sizes and species-specific ecological traits (e.g., benthic or sand-burrowing species), which have been limited in quantitative research approaches because of the low occurrence of eDNA in the water, because these methods can yield meaningful results with qualitative data alone. © 2024 Elsevier B.V., All rights reserved.</t>
  </si>
  <si>
    <t>Detection Probability; Flagship Fish; Logistic Regression; Metamds; Species-specific Molecular Marker; Targeted Qpcr; Chlorophyll A; Nitrogen; Dna, Environmental; Abiotic; Biotic; Invertebrates; Logistic Regression; Plant Diseases; Detection Probabilities; Detection Sensitivity; Flagship Fish; Logistics Regressions; Metamd; Molecular Marker; Population Sizes; Species Specifics; Species-specific Molecular Marker; Targeted Qpcr; Anthropogenic; Chlorophyll A; Environmental Dna; Nitrogen; Burrowing Organism; Cyprinid; Dam Construction; Dna; Endangered Species; Habitat Restoration; Habitat Selection; Polymerase Chain Reaction; Population Size; Regression Analysis; Stream Bed; Water Quality; Aquatic Environment; Article; Benthos; Biochemical Oxygen Demand; Body Mass; Dna Extraction; Electric Conductivity; Environmental Factor; Flow Rate; Food Analysis; Freshwater Fish; Gobiobotia Naktongensis; Habitat; Limit Of Detection; Limit Of Quantitation; Logistic Regression Analysis; Nonhuman; Productivity; Qualitative Analysis; Real Time Reverse Transcription Polymerase Chain Reaction; Seasonal Variation; Water Sampling; Animal; Ecosystem; Environmental Monitoring; Fish; Genetics; Procedures; River; South Korea; Animals; Dna, Environmental; Ecosystem; Endangered Species; Environmental Monitoring; Fishes; Republic Of Korea; Rivers</t>
  </si>
  <si>
    <t>Abiotic; Biotic; Invertebrates; Logistic regression; Plant diseases; Detection probabilities; Detection sensitivity; Flagship fish; Logistics regressions; Metamd; Molecular marker; Population sizes; Species specifics; Species-specific molecular marker; Targeted qPCR; Anthropogenic; chlorophyll a; environmental DNA; nitrogen; burrowing organism; cyprinid; dam construction; DNA; endangered species; habitat restoration; habitat selection; polymerase chain reaction; population size; regression analysis; stream bed; water quality; aquatic environment; Article; benthos; biochemical oxygen demand; body mass; DNA extraction; electric conductivity; environmental factor; flow rate; food analysis; freshwater fish; gobiobotia naktongensis; habitat; limit of detection; limit of quantitation; logistic regression analysis; nonhuman; productivity; qualitative analysis; real time reverse transcription polymerase chain reaction; seasonal variation; water sampling; animal; ecosystem; environmental monitoring; fish; genetics; procedures; river; South Korea; Animals; DNA, Environmental; Ecosystem; Endangered Species; Environmental Monitoring; Fishes; Republic of Korea; Rivers</t>
  </si>
  <si>
    <t>Safeguarding Iguana diversity: enabling rapid and low-effort tracking of non-native iguanas through terrestrial eDNA innovations</t>
  </si>
  <si>
    <t>10.1007/s10530-024-03524-x</t>
  </si>
  <si>
    <t>Reptiles have among the highest extinction risk across terrestrial vertebrates, with habitat fragmentation, habitat destruction, and invasive alien species being the primary causes of reptile species loss on a global scale. Invasive hybridization (i.e. hybridization between native and invasive alien species) is increasing globally, causing the extinction of native genotypes, and this phenomenon is particularly pervasive in Caribbean iguanas. The Lesser Antillean Iguana (Iguana delicatissima), a keystone species of Caribbean coastal ecosystems, has become critically endangered mainly due to ongoing hybridization with the invasive Common Green Iguana (I. iguana). For impactful conservation intervention, the need for early detection of invasive animals and their progeny, or detection of surviving pure native animals, is urgent. We aimed to develop a novel environmental DNA (eDNA) toolkit using Kompetitive Allele Specific PCR (KASP) technology, a method of allele-specific amplification for cost-effective and efficient sampling of terrestrial substrates to aid in mapping the distribution of native I. delicatissima, invasive I. iguana, and signal potential invasive hybridization. We demonstrate proof-of-concept and successfully identified I. delicatissima, I. iguana, and their hybrids via blood samples using our primer sets, as well as successful detection of I. delicatissima in several ex-situ (Rotterdam Zoo) and in-situ (St. Eustatius) eDNA samples, collected with environmental swabs and tape-lifting. We found that sampling potential perching spots yielded the highest number of positive detections via environmental swabbing and tape-lifting. Our toolkit demonstrates the potential of terrestrial eDNA sampling for iguana conservation, enabling faster detection of putative invasive hybridization. Additionally, the method holds promise for other terrestrial cryptic species, contributing to broader collection of population-level information. © 2025 Elsevier B.V., All rights reserved.</t>
  </si>
  <si>
    <t>Green Iguana; Hybridization; Kasp; Lesser Antillean Iguana; Non-invasive Sampling; Vegetation Sampling; Conservation Management; Conservation Status; Extinction Risk; Hybridization; Introduced Species; Keystone Species; Reptile; Sampling; Netherlands; Rotterdam; South Holland; St Eustatius</t>
  </si>
  <si>
    <t>conservation management; conservation status; extinction risk; hybridization; introduced species; keystone species; reptile; sampling; Netherlands; Rotterdam; South Holland; St Eustatius</t>
  </si>
  <si>
    <t>10.1111/mec.17661</t>
  </si>
  <si>
    <t>Advances in next-generation sequencing have allowed the use of DNA obtained from unusual sources for wildlife studies. However, these samples have been used predominantly to sequence mitochondrial DNA for species identification while population genetics analyses have been rare. Since next-generation sequencing allows indiscriminate detection of all DNA fragments in a sample, technically it should be possible to sequence whole genomes of animals from environmental samples. Here we used a blood-feeding insect, tsetse fly, to target whole genome sequences of wild animals. Using pools of flies, we compared the ability to recover genomic data from hosts using the short-read sequencing (Illumina) and adaptive sampling of long-read data generated using Oxford nanopore technology (ONT). We found that most of the short-read data (85%–99%) was dominated by tsetse fly DNA and that adaptive sampling on the ONT platform did not substantially reduce this proportion. However, once tsetse reads were removed, the remaining data for both platforms tended to belong to the dominant host expected in the tsetse fly blood meal. Reads mapping to elephants, warthogs and giraffes were recovered more reliably than for buffalo, and there was high variance in the contribution of DNA by individual flies to the pools, suggesting that there are host specific biases. For elephants, using short-read sequencing we were able to identify over 300,000 unfiltered SNPs, which we used to estimate the allele frequencies and expected heterozygosity for the population. Overall, our results show that at least for certain wild mammals, it is possible to recover genome-wide host data from blood-feeding insects. © 2025 Elsevier B.V., All rights reserved.</t>
  </si>
  <si>
    <t>Environmental Dna; Genetic Variation; Invertebrate Dna; Mammals; Next-generation Sequencing; Whole Genome Sequencing</t>
  </si>
  <si>
    <t>The biodiversity of freshwater ecosystems globally is facing severe threats due to various anthropogenic stressors, such as habitat degradation, introduction of invasive species, and pollution. Assessing the effects of human-induced environmental stressors on population and community persistence requires accurate biodiversity estimates. While environmental DNA (eDNA) metabarcoding has emerged as a promising tool, its effectiveness in capturing rapid biodiversity responses to acute stressors across levels of biological organization (community, population, and intra-specific levels) remains to be investigated. In this study, we tested the efficacy of eDNA metabarcoding in assessing rapid changes in aquatic zooplankton and insect communities by conducting a two-month mesocosm experiment with pulses of glyphosate-based herbicide under contrasting nutrient levels (mesotrophic and eutrophic). We examined the effects of treatments on community assemblages, family richness, and intraspecific diversity, and compared our findings with those obtained through a microscopy approach. Metabarcoding revealed partially congruent ecological findings with microscopy, indicating its potential in assessing rapid community changes. The herbicide induced shifts in community composition and differentially impacted zooplankton and insect family richness (increase in insects, and decrease in crustaceans and rotifers), suggesting a gradient of tolerance to the herbicide among taxa and potential top-down regulation by insect larvae that may counteract the advantage gained by herbicide-tolerant zooplankton. Finally, we showed that nutrient enrichment exacerbated the negative effects of the herbicide on intraspecific diversity, highlighting concerns about genetic erosion. Our findings underscore the complexity of responses to herbicide and nutrient enrichment in freshwater ecosystems. We conclude that eDNA metabarcoding can not only be used to estimate rapid changes in invertebrate communities but also provides additional value by offering a broader perspective on diversity dynamics and potential cascading effects at different scales of biological organization. © 2025 Elsevier B.V., All rights reserved.</t>
  </si>
  <si>
    <t>Aquatic Biodiversity; Community Shift; Edna; Environmental Stressors; Genetic Diversity; Metabarcoding</t>
  </si>
  <si>
    <t>10.1002/edn3.70056</t>
  </si>
  <si>
    <t>Terrestrial vertebrates are experiencing worldwide population declines and species extinctions. To effectively conserve remaining populations and species, rapid, cost-effective, and scalable methods are needed to complement longstanding monitoring methods. Increasingly, environmental DNA (eDNA)-based approaches are being used for terrestrial vertebrate biomonitoring within a range of environments. However, as we move eDNA biomonitoring onto land, we are presented with a new set of challenges. This necessitates the development of “best-practice” eDNA sample collection guidelines for terrestrial systems with the purpose of detecting terrestrial vertebrates. To address these needs, we conducted a systematic literature review of 143 peer-reviewed papers applying eDNA to terrestrial vertebrate monitoring (excluding Lissamphibia) that were published between 2012 and 2023. We summarize the use of eDNA for terrestrial vertebrate biomonitoring, focusing on study design and field techniques. Over the decade we observe a steady growth in the annual number of publications, with 3 in 2012 and 33 in 2023. The majority of the reviewed studies targeted terrestrial mammals within temperate forest regions. While an equal number of studies focused on a metabarcoding approach to assess community taxon composition and/or species-specific eDNA detection methods, novel uses are increasingly published. These include studies of animal behavior and population genetics. We record three types of sampling strategies, eight different substrate types, and seven different preservation methods, suggesting that there is no “one size fits all” eDNA-based sampling methodology when detecting terrestrial vertebrates. With a multitude of study aims, across different environments, and target organisms with different ecologies, the standardization of eDNA sampling approaches in terrestrial systems is extremely challenging. We summarize in a table known factors influencing eDNA detection within terrestrial environments. Furthermore, we identify five key considerations to be addressed when sampling for eDNA studies targeting terrestrial vertebrate species, with the aim of guiding decision making. © 2025 Elsevier B.V., All rights reserved.</t>
  </si>
  <si>
    <t>Amniotes; Biomonitoring; Edna; Experimental Design; Metabarcoding; Review; Terrestrial; Vertebrates</t>
  </si>
  <si>
    <t>Biological invasions represent a significant threat to global biodiversity. Population genetics plays a crucial role in addressing the invasion history of invasive species, as information on the genetic structure of local populations of invasive species is useful in estimating their source and dispersal. This study aimed to demonstrate the potential of an environmental DNA (eDNA)-based approach for estimating the dispersal patterns of invasive species, using bluegill sunfish (Lepomis macrochirus), a freshwater fish introduced to Japan in 1960. We developed an eDNA haplotyping assay based on high-throughput sequencing and validated its ability to reproduce the haplotype distribution of bluegill sunfish in Japan, which had previously been determined through DNA analysis of individual fish. We also detected a negative relationship between the number of detected haplotypes and the geographic distance from Lake Biwa, one of the initial introduction sites, to each study site. This genetic pattern can occur in introduced species as a result of serial founder events during their range expansion. Our results suggested that Lake Biwa is the source of bluegill sunfish distribution in Japan, which is consistent with the invasion records of this species. We demonstrated the potential of the eDNA haplotyping assay for estimating the dispersal patterns of invasive species, which would aid the preparation of countermeasures against emerging biological invasions by simultaneously enabling the early detection and tracking of invasive species. © 2025 Elsevier B.V., All rights reserved.</t>
  </si>
  <si>
    <t>Biological Invasions; Edna; Genetic Diversity; Haplotype; Invasive Species</t>
  </si>
  <si>
    <t>A Method for the Separation of Phytophthora Oosporesfrom Soil for DNA-Based Detection</t>
  </si>
  <si>
    <t>10.1007/978-1-0716-4330-3_10</t>
  </si>
  <si>
    <t>Here, we present a protocol for the isolation and detection of Phytophthora oospores directly from soil samples. Our method incorporates a novel technique for isolating Phytophthora oospores using filter pouches and an improved DNA extraction procedure specifically designed for oospores. While we have primarily developed this protocol for detecting P. agathidicida oospores using end-point PCR, we believe these methods can be readily adapted for other Phytophthora species. Furthermore, the DNA extracted using this protocol is suitable as input for other DNA-based detection methods. © 2025 Elsevier B.V., All rights reserved.</t>
  </si>
  <si>
    <t>Detection; Dna; Filtration; Oospores; Pcr; Phytophthora Agathidicida; Soil; Dna; Dna; Environmental Dna; Allele Specific Polymerase Chain Reaction; Commercial Phenomena; Controlled Study; Dna Extraction; Filtration; Microorganism Detection; Nonhuman; Oospore; Phytophthora; Phytophthora Oosporesfrom; Polymerase Chain Reaction; Protocol; Separation Technique; Soil; Genetics; Isolation And Purification; Microbiology; Procedures; Polymerase Chain Reaction; Soil Microbiology</t>
  </si>
  <si>
    <t>DNA; environmental DNA; allele specific polymerase chain reaction; commercial phenomena; controlled study; DNA extraction; filtration; microorganism detection; nonhuman; oospore; Phytophthora; phytophthora oosporesfrom; polymerase chain reaction; protocol; separation technique; soil; genetics; isolation and purification; microbiology; procedures; Polymerase Chain Reaction; Soil Microbiology</t>
  </si>
  <si>
    <t>Seasonal blooms of Synechococcus in a temperate semi-enclosed bay: linking community succession to thermal and nutrient regimes</t>
  </si>
  <si>
    <t>10.3389/fmicb.2025.1650890</t>
  </si>
  <si>
    <t>Synechococcus is a key picocyanobacterium in coastal ecosystems, yet its seasonal bloom dynamics and environmental responses remain unclear in temperate coastal seas. Here, we integrated flow cytometry and rpoC1 gene analysis to investigate its bloom development and community succession in Laizhou Bay, based on 3 years of 10 seasonal surveys and a year-long monthly observation at a fixed station. Synechococcus blooms reached their peak in summer (up to 106 cells mL−1), particularly in the southern part of the bay, with high abundances in autumn as well. Phycoerythrin-rich Synechococcus consistently dominated the community (&gt;70%), especially during autumn blooms. Genetic analyses revealed that summer-autumn blooms harbored high clade diversity (S5.1 II, III, V, and VII), whereas winter and spring communities were simpler, dominated by S5.1 I and IV. Notably, S5.2. VIII gradually increased in relative abundance during bloom development, exceeding 50% in late autumn. Temperature emerged as the primary regulator of Synechococcus dynamics, with cell abundance increasing exponentially with rising temperature. Bloom events were consistently triggered above 26°C. In addition, external nutrient inputs, particularly riverine pulses accumulating from summer to autumn, contributed to Synechococcus bloom persistence and genetic diversification. This study provides valuable insights into the mechanisms regulating Synechococcus blooms and offers a methodological framework for understanding and predicting microbial community responses to the combined effects of climate change and anthropogenic disturbances in coastal ecosystems. © 2025 Elsevier B.V., All rights reserved.</t>
  </si>
  <si>
    <t>Community; Flow Cytometry; Nutrient Inputs; Rpoc1 Gene; Synechococcus Bloom; Temperature Threshold; Nitrogen; Phosphate; Facscalibur; Environmental Dna; Nitrogen; Phosphate; Article; Coastal Waters; Community; Community Structure; Cyanobacterium; Dna Extraction; Ecosystem; Flow Cytometry; Gene Sequence; Genotype; High Performance Liquid Chromatography; Microbial Community; Nested Polymerase Chain Reaction; Nonhuman; Photosynthesis; Phylogenetic Tree; Redundancy Analysis; Seasonal Variation; Sequence Analysis; Synechococcus; Temperature</t>
  </si>
  <si>
    <t>environmental DNA; nitrogen; phosphate; Article; coastal waters; community; community structure; cyanobacterium; DNA extraction; ecosystem; flow cytometry; gene sequence; genotype; high performance liquid chromatography; microbial community; nested polymerase chain reaction; nonhuman; photosynthesis; phylogenetic tree; redundancy analysis; seasonal variation; sequence analysis; Synechococcus; temperature</t>
  </si>
  <si>
    <t>The AcrAB efflux pump contributes to the virulence of Enteroaggregative E. coli by influencing the aggregative behavior</t>
  </si>
  <si>
    <t>10.3389/fcimb.2025.1633585</t>
  </si>
  <si>
    <t>Multidrug efflux pumps play a major role in the emergence of antibiotic resistance. AcrAB is particularly important among them, as it is the main RND pump in Escherichia coli and other Enterobacteriaceae. In addition to contributing to multidrug resistance, AcrAB also plays a significant role in the virulence of several pathogens. Here, we report that AcrAB contributes to both adhesion to host cells and biofilm formation in EAEC, an enteropathogenic group of E. coli known to cause both acute and persistent diarrhea. EAEC is an emerging pathotype of E. coli characterized by its ability to adhere extensively to epithelial cells in an aggregative manner and to form voluminous biofilms, which favor infection persistence. We found that the deletion of acrB prevents biofilm formation and reduces the export of extracellular DNA (eDNA). By using a specific inhibitor of AcrB, we confirmed the requirement of AcrB transporter activity for biofilm biogenesis. The characteristic aggregative pattern of EAEC is also strongly impaired in the absence of AcrB or in the presence of an efflux-defective AcrB D408A transporter, while it is restored in the ΔacrB strain complemented with acrB. Finally, we show that the EAEC 17-2 ΔacrB derivative is significantly less lethal than the wild type in Caenorhabditis elegans. Complementation with the acrB gene, but not with the acrB&lt;inf&gt;D408A&lt;/inf&gt; allele, fully restores the virulence phenotype after infection. Overall, our results confirm the relevance of the AcrAB efflux pump as a virulence determinant and contribute to understanding the mechanisms adopted by EAEC to form thick biofilms and copious adherence to the epithelial cells, both features enhancing persistence during infections. © 2025 Elsevier B.V., All rights reserved.</t>
  </si>
  <si>
    <t>Acrab; Bacteria-host Interactions; Bacterial Transmembrane Complexes; E. Coli Pathogens; Enteroaggregative Escherichia Coli (eaec); Multidrug Efflux Pumps; Ampicillin; Chloramphenicol; Erythromycin; Kanamycin; Tetracycline; Acrb Protein, E Coli; Escherichia Coli Proteins; Multidrug Resistance-associated Proteins; Virulence Factors; Blast Tool; Celesta Laser; Clariostar Plate Reader; Graphpad Prism 9.0; Ibpm Imaging Platform; Kinetix Scmos Camera; Multiskan Skyhigh Reader; Nikon Ti2 Confocal Spinning Disk Microscope; Nis-elements Ar Software; Olympus Sz30; Wallace Victor 3 Plate Reader; Zeiss Axiovert 25 Microscope; Zeiss Zen Microscopy Software 2011; Ampicillin; Chloramphenicol; Erythromycin; Kanamycin; Tetracycline; Acrb Protein, E Coli; Escherichia Coli Protein; Multidrug Resistance Associated Protein; Virulence Factor; Acrab Efflux Pump; Aggregative Behavior; Allele; Antibiotic Resistance; Antibiotic Sensitivity; Article; Bacteria-host Interaction; Bacterial Growth; Bacterial Infection; Bacterial Strain; Bacterial Transmembrane Complex; Bacterial Virulence; Behavior; Biofilm; Biofilm Formation; Biogenesis; Caenorhabditis Elegans; Confocal Microscopy; Diarrhea; Dna Sequencing; Enteroaggregative Escherichia Coli; Enterobacteriaceae; Epithelium Cell; Escherichia Coli; Gene Expression; Hep-2 Cell Line; Homeostasis; Host Bacterium Interaction; Human; Human Cell; Minimum Inhibitory Concentration; Multidrug Resistance; Pathogenesis; Pathogenicity; Pathotype; Phenotype; Plasmid; Polymerase Chain Reaction; Polypharmacy; Rna Extraction; Salmonella Enterica Serovar Typhimurium; Shigella; Virulence; Animal; Bacterium Adherence; Enteropathogenic Escherichia Coli; Escherichia Coli Infection; Gene Deletion; Genetics; Growth, Development And Aging; Metabolism; Microbiology; Physiology; Animals; Bacterial Adhesion; Biofilms; Enteropathogenic Escherichia Coli; Epithelial Cells; Escherichia Coli Infections; Escherichia Coli Proteins; Gene Deletion; Humans; Multidrug Resistance-associated Proteins; Virulence; Virulence Factors</t>
  </si>
  <si>
    <t>ampicillin; chloramphenicol; erythromycin; kanamycin; tetracycline; AcrB protein, E coli; Escherichia coli protein; multidrug resistance associated protein; virulence factor; AcrAB efflux pump; aggregative behavior; allele; antibiotic resistance; antibiotic sensitivity; Article; bacteria-host interaction; bacterial growth; bacterial infection; bacterial strain; bacterial transmembrane complex; bacterial virulence; behavior; biofilm; biofilm formation; biogenesis; Caenorhabditis elegans; confocal microscopy; diarrhea; DNA sequencing; enteroaggregative Escherichia coli; Enterobacteriaceae; epithelium cell; Escherichia coli; gene expression; HEp-2 cell line; homeostasis; host bacterium interaction; human; human cell; minimum inhibitory concentration; multidrug resistance; pathogenesis; pathogenicity; pathotype; phenotype; plasmid; polymerase chain reaction; polypharmacy; RNA extraction; Salmonella enterica serovar Typhimurium; Shigella; virulence; animal; bacterium adherence; enteropathogenic Escherichia coli; Escherichia coli infection; gene deletion; genetics; growth, development and aging; metabolism; microbiology; physiology; Animals; Bacterial Adhesion; Biofilms; Enteropathogenic Escherichia coli; Epithelial Cells; Escherichia coli Infections; Escherichia coli Proteins; Gene Deletion; Humans; Multidrug Resistance-Associated Proteins; Virulence; Virulence Factors</t>
  </si>
  <si>
    <t>Invasive freshwater jellyfish (Craspedacusta cf. sowerbii) in the Hudson River basin, NYS: comparisons of detection methods</t>
  </si>
  <si>
    <t>10.1007/s10750-025-05944-9</t>
  </si>
  <si>
    <t>Freshwater jellyfish (Craspedacusta spp.) are invasive hydrozoans reported throughout the world, but are likely underrepresented in public records due to sporadic appearances. This raises concerns, as freshwater jellyfish may disrupt lake communities through predation and competition. The potential for environmental DNA (eDNA) techniques to aid in freshwater jellyfish detection was investigated by analyzing filtered water samples and benthic cores. The eDNA methods were then compared to traditional aquatic survey methods: plankton nets (for pelagic medusae) and settlement samplers (for benthic polyps). Developing eDNA methods required evaluating genetic variability of C. sowerbii, a species reported as cosmopolitan. Ten lakes in the Hudson River basin (NY, USA) were sampled for freshwater jellyfish, revealing 79% positive eDNA detection with filtered water samples versus only 17% positive eDNA detection in sediment cores, which were more time-intensive. Genetic sequences for C. sowerbii analyzed herein and other recent publications form at least two distinct clades/species distributed across Eurasia and North America, which clade corresponds to nominal C. sowerbii remains unresolved. Results may guide biologists in monitoring freshwater jellyfish dispersal and related possible effects on aquatic food webs. Apparent diversity among Eurasian populations suggests a need for integrative studies on genetics, morphology, and ecology of Craspedacusta spp. © 2025 Elsevier B.V., All rights reserved.</t>
  </si>
  <si>
    <t>Environmental Dna; Freshwater Medusa; Genetic Diversity; Hydrozoa; Invasive Species Detection; Non-indigenous Species</t>
  </si>
  <si>
    <t>gmmDenoise: A New Method and R Package for High-Confidence Sequence Variant Filtering in Environmental DNA Amplicon Analysis</t>
  </si>
  <si>
    <t>10.1111/1755-0998.70023</t>
  </si>
  <si>
    <t>Assessing and monitoring genetic diversity is vital for understanding the ecology and evolution of natural populations but is often challenging in animal and plant species due to technically and physically demanding tissue sampling. Although environmental DNA (eDNA) metabarcoding is a promising alternative to the traditional population genetic monitoring based on biological samples, its practical application remains challenging due to spurious sequences present in the amplicon data, even after data processing with the existing sequence filtering and denoising (error correction) methods. Here we developed a novel amplicon filtering approach that can effectively eliminate such spurious amplicon sequence variants (ASVs) in eDNA metabarcoding data. A simple simulation of eDNA metabarcoding processes was performed to understand the patterns of read count (abundance) distributions of true ASVs and their polymerase chain reaction (PCR)-generated artefacts (i.e., false-positive ASVs). Based on the simulation results, the approach was developed to estimate the abundance distributions of true and false-positive ASVs using Gaussian mixture models and to determine a statistically based threshold between them. The developed approach was implemented as an R package, gmmDenoise and evaluated using single-species metabarcoding datasets in which all or some true ASVs (i.e., haplotypes) were known. Example analyses using community (multi-species) metabarcoding datasets were also performed to demonstrate how gmmDenoise can be used to derive reliable intraspecific diversity estimates and population genetic inferences from noisy amplicon sequencing data. The gmmDenoise package is freely available in the GitHub repository (https://github.com/YSKoseki/gmmDenoise). © 2025 Elsevier B.V., All rights reserved.</t>
  </si>
  <si>
    <t>Amplicon Sequence Variants; Edna Metabarcoding; Haplotyping; Intraspecific Diversity; Population Genetics; Sequence Filtering</t>
  </si>
  <si>
    <t>Evaluating the Use of Environmental DNA for Pinniped Detection and Population Genetics at Haulout Sites</t>
  </si>
  <si>
    <t>10.1111/mms.70047</t>
  </si>
  <si>
    <t>Population genetics is an important tool in marine resource management, but the collection of genetic data for marine mammals can be physically invasive and logistically challenging. Environmental DNA (eDNA) provides a non-invasive method for monitoring the presence of marine mammals. However, effective applications are limited by gaps in our knowledge about how eDNA behaves in the marine environment, and its use for population genetics is an emerging area. Here, we test the application of eDNA methods for detection and characterization of intraspecific genetic diversity in gray seals (Halichoerus grypus atlantica) in the Western North Atlantic. Our objectives were to quantify gray seal eDNA concentration around haulout sites and to test the ability of eDNA sampling to detect mitochondrial control region haplotypes. Gray seal eDNA was consistently detected 50 m from seal haulouts and could be detected up to 150 m from shore. Up to 14 haplotypes were detected in a single water sample, and we observed a positive correlation between the frequency of haplotypes detected in our eDNA samples and the frequency of those haplotypes in the population, as determined by previous tissue sampling. This work demonstrates the ability of eDNA sampling to capture broad population genetic patterns from seals at haulout sites, with important considerations for future use in non-invasive monitoring and management. © 2025 Elsevier B.V., All rights reserved.</t>
  </si>
  <si>
    <t>Gray Seal; Mitochondrial Control Region; Non-invasive Sampling; Protected Species</t>
  </si>
  <si>
    <t>Forensic identification using airDNA: a preliminary study on the collection, isolation, amplification and sequencing of human DNA from air samples</t>
  </si>
  <si>
    <t>10.55730/1300-0144.6029</t>
  </si>
  <si>
    <t>Background/aim: Humans continuously release skin cells and DNA fragments into the air. This DNA can either remain airborne or settle onto surfaces as indoor dust. This study investigates the collection, isolation, amplification, and sequencing of human DNA from air samples, focusing on both nuclear and mitochondrial DNAs. Materials and methods: This study was conducted in a 15 m3 room and a meeting room, where air samples were systematically collected and filtered using a vacuum device equipped with various sterile filters. Rigorous protocols were implemented to prevent contamination throughout the process. Thirteen air samples were processed in this research, involving the participation of two females and two males. Results: The study demonstrated the feasibility of extracting and sequencing human mtDNA from air samples, while nuclear DNA quantification remained challenging. Notably, cotton filters yielded better mtDNA sequencing results compared to glass fiber filters. Despite limited nuclear DNA recovery, mtDNA sequencing was successful in several samples, providing interpretable DNA profiles. Conclusion: This preliminary study highlights the potential use of airDNA in forensic investigations, emphasizing mtDNA sequencing as a viable approach when nuclear DNA is scarce. Future studies should prioritize mtDNA sequencing and consider using glass fiber or cotton filters for optimal airDNA collection. © 2025 Elsevier B.V., All rights reserved.</t>
  </si>
  <si>
    <t>Edna; Likelihood Ratio; Mtdna; Next Generation Sequencing; Dna; Dna; Dna, Mitochondrial; 3500xl Genetic Analyzer; 60 Torr; Forenseq Mtdna Control Region Kit; Genemapper Id-x V1.6; Miseq Fgx Platform; Powerplex Fusion 6c System; Quantifiler Trio Dna Quantification Kit; Quantstudio 5 Real-time Pcr System; Star Lyse And Prep Kit; Universal Analysis Software V2.0; Airdna; Cell Nucleus Dna; Glass Fiber; Mitochondrial Dna; Unclassified Drug; Dna; Air Filtration; Air Sampling; Article; Dna Extraction; Dna Isolation; Dna Sequencing; Female; Filter Design; Forensic Identification; Gene Amplification; Gene Expression; Gene Frequency; Gene Sequence; Genotype; High Throughput Sequencing; Human; Human Experiment; Male; Polymerase Chain Reaction; Ultraviolet Irradiation; Forensic Genetics; Genetics; Isolation And Purification; Procedures; Dna, Mitochondrial; Female; Forensic Genetics; Humans; Male; Sequence Analysis, Dna</t>
  </si>
  <si>
    <t>airDNA; cell nucleus DNA; glass fiber; mitochondrial DNA; unclassified drug; DNA; Air filtration; air sampling; Article; DNA extraction; DNA isolation; DNA sequencing; female; filter design; forensic identification; gene amplification; gene expression; gene frequency; gene sequence; genotype; high throughput sequencing; human; human experiment; male; polymerase chain reaction; ultraviolet irradiation; forensic genetics; genetics; isolation and purification; procedures; DNA, Mitochondrial; Female; Forensic Genetics; Humans; Male; Sequence Analysis, DNA</t>
  </si>
  <si>
    <t>Analysis of gut microbiota and environmental safety of gene-edited half-smooth tongue sole (Cynoglossus semilaevis); 基因编辑半滑舌鳎的肠道菌群与环境安全性分析</t>
  </si>
  <si>
    <t>10.12264/JFSC2024-0371</t>
  </si>
  <si>
    <t>Half-smooth tongue sole (Cynoglossus semilaevis) is a unique marine aquaculture fish species known for its high nutritional value and commercial potential. However, half-smooth tongue sole exhibits typical sexual dimorphism, characterized by substantially faster growth rates in females than in males, resulting in female adults being two to four times heavier than male adults. Previous studies have successfully obtained dmrt1–/– ZZ from male half-smooth tongue sole using TALEN genome editing technology targeting dmrt1 gene. The growth rate of dmrt1–/– ZZ males exceeds twice that of normal male fish, with weights comparable to normal female fish. This successfully addresses the issue of stunted growth in the male half-smooth tongue sole and lays the foundation for the establishment of gene editing breeding techniques for this species. Reports on the impact of transgenic organisms on the surrounding environment have raised marked concerns regarding the environmental safety of genetically-modified organisms. A pressing question is whether the edited genes could affect the environment through gut microbiota or other behavior during the rearing process. Compared to transgenic technology, gene editing has the advantage of not involving exogenous genes. Several studies on the gut microbiota of gene-edited animals have shown that no marked changes in gut microbiota composition were observed in animals after gene editing. To assess the health status and environmental safety of the gene-edited half-smooth tongue sole, this study investigated the changes in gut microbiota of the dmrt1 homozygous mutant male fish. High-throughput sequencing technology was used to compare the gut microbiota between dmrt1–/– ZZ males and normal male and female fish kept under the same aquaculture conditions. Environmental safety risks were assessed by testing the genotypes of normal fish cohabiting with dmrt1–/– ZZ males, as well as the eDNA from the water environment where they were raised. There were no marked differences in alpha diversity and composition of the gut microbiota between dmrt1–/– ZZ male and normal male and female fish, and no differences were observed in the predicted functions of the gut microbiota. The differences in gut microbiota may influence growth variations. The gut microbiota composition of dmrt1 homozygous mutant male fish was similar to that of female fish, suggesting that certain microbial populations may be involved in regulating growth rates, which could play a role in enhancing the growth rate of dmrt1–/– ZZ males. No edited genes were detected in the normal individuals cohabiting with the dmrt1–/– ZZ males. Water samples taken from five sampling points along the drainage path of the aquaculture environment of the dmrt1–/– ZZ males were amplified and sequenced indicating no presence of the edited target gene. In conclusion, dmrt1 gene editing does not lead to marked changes in the gut microbiota of dmrt1–/– ZZ male half-smooth tongue sole and does not affect other individuals reared in the same environment, indicating no environmental risks. This study provides a reference for safety assessment methods of gene-edited aquatic animals. © 2025 Elsevier B.V., All rights reserved.</t>
  </si>
  <si>
    <t>Cynoglossus Semilaevis; Edna; Environmental Safety Assessment; Gene Editing; Gut Microbiota</t>
  </si>
  <si>
    <t>Beyond Presence and Absence: Using eDNA and Microsatellite Genotyping to Estimate Densities of Microscopic Life Forms in Wild Populations</t>
  </si>
  <si>
    <t>10.1111/1755-0998.14116</t>
  </si>
  <si>
    <t>Many challenges arise when monitoring organisms with cryptic life-histories. For example, some cryptic life-stages are hard to identify or sample due to their microscopic nature, which creates unknowns surrounding an organism's population dynamics. Environmental DNA (eDNA) is a non-invasive sampling technique used to monitor cryptic species when traditional survey methods are challenging. Generally, eDNA has been used to quantify the presence/absence of species in various habitats. However, recent advances in high-throughput amplicon sequencing techniques have enabled researchers to detect intraspecific genetic diversity with eDNA. In this study, we present two complementary R packages that can be used to estimate the number of individuals in an eDNA sample. The first package (Amplicomsat) cleans high-throughput amplicon microsatellite sequences and counts the observed alleles identified in eDNA. Our second package (GenotypeQuant) then uses a numerical maximum likelihood estimator (NMLE) to estimate the number of contributors most likely to have produced the sequenced panel of microsatellite alleles amplified from eDNA. We first present simulations to characterise the accuracy and precision of the method. We then estimated densities of Nereocystis luetkeana (bull kelp) microscopic gametophytes from eDNA collected from an experiment with a manipulated number of gametophytes. Finally, we analysed benthic eDNA from kelp forest habitats. We found that gametophyte estimates produced by the NMLE varied within +3/−2 individuals when processing eDNA from rocks with 8 seeded gametophytes. We estimated 500 to 800 gametophytes·m−2 densities in July, five or more months since spore germination and before the current year's spore release. Gametophyte abundance scaled with the sampling area and numbers were higher than total sporophyte densities. © 2025 Elsevier B.V., All rights reserved.</t>
  </si>
  <si>
    <t>Environmental Dna; Gametophytes; High-throughput Amplicon Sequencing; Kelp; Life-history; Microsatellites; Mixture Analyses</t>
  </si>
  <si>
    <t>An annotated reference library for supporting DNA metabarcoding analysis of aquatic macroinvertebrates in French freshwater environments</t>
  </si>
  <si>
    <t>10.3897/mbmg.9.137772</t>
  </si>
  <si>
    <t>Freshwater ecosystems are increasingly threatened by human activities, leading to biodiversity loss and ecosystem degradation. Effective biodiversity monitoring, particularly through the use of aquatic macroinvertebrates as bioindicators, is crucial for assessing ecological health. While traditional morphological methods face limitations, DNA metabarcoding offers higher accuracy and efficiency in species identification using environmental DNA. However, the success of metabarcoding is contingent on the quality of reference libraries, which are often incomplete or biased. This study aimed to construct and share a comprehensive COI-based DNA barcode library for freshwater macroinvertebrates in France, specifically targeting short gene regions amplified with fwhF2/fwhR2N primers, suitable for degraded DNA. A list of species occurring in French freshwater ecosystems was established from official national checklists and Alpine lake surveys. The resulting library was analysed for taxonomic completeness, barcode coverage and cryptic diversity. The checklist consisted of 2,841 species across 10 phyla, for which 56% had at least one COI-5P sequence available in the Barcode of Life Data System (BOLD). The analysis of cryptic diversity, based on Barcode Index Numbers (BINs) highlighted a potential high rate of cryptic diversity, although it might have been overestimated due to the wide geographic origin of the sequences. Alignment challenges with the primers were identified for certain taxa, particularly amongst Coleoptera, Diptera and Malacostraca. The genetic diversity approached by the number of haplotypes per species highlighted that most of the species have limited diversity, with only three species having more than 100 haplotypes. Finally, this study showed that a total of 57 haplotypes were shared amongst 116 distinct species. This work emphasises the need for expanded sequencing efforts to improve barcode coverage and highlighted the pitfalls associated with the use of these primers for further biodiversity assessment of macroinvertebrates with DNA. © 2025 Elsevier B.V., All rights reserved.</t>
  </si>
  <si>
    <t>Coi; Cryptic Diversity; Freshwater; Fwhf2 Primers; Gap Analysis; Haplotype Diversity; Macroinvertebrates; Metabarcoding</t>
  </si>
  <si>
    <t>THE INFLUENCE OF ORGANIC FERTILIZER (POTASSIUM HUMATE) ON THE GENETICS, PHENOTYPIC VARIATIONS, AND HERITABILITY OF WHEAT VARIETIES</t>
  </si>
  <si>
    <t>10.32649/ajas.2024.184472</t>
  </si>
  <si>
    <t>This field experiment was conducted during the winter season of 2022-2023 in a community located south of Fallujah, Al-Anbar, Iraq and involved the use of seeds from five different wheat varieties, namely Mahmoudia, Diyar, Wafiyya, Edna 99, and Rashid. The seeds were treated with 1000, 2000, and 3000 gm.h-1 of potassium humate 90% fertilizer. Data analysis showed significant differences across all variables and treatments. The genetic variance was found to be greater than the environmental variance for all tested variables, and this difference increased with higher levels of humic fertilizer. However, in the case of leaf area, genetic variance decreased with higher amounts of humic fertilizer. The number of spikes per square meter exhibited the highest broad-sense heritability 0.958 at the 2000 gm.ha-1 level of humic fertilizer. This was followed by the number of grains per spike with a heritability of 0.909 at the 3000 gm.ha-1 level. The standard coefficient and genetic variance values varied depending on the amount of humic fertilizer applied, resulting in increased grain yield, number of grains per spike, and number of spikes per square meter. © 2025 Elsevier B.V., All rights reserved.</t>
  </si>
  <si>
    <t>Genotypic Variance; Heritability; Humic Fertilizer; Wheat</t>
  </si>
  <si>
    <t>Background: Although metabarcoding and metagenomic approaches have generated large datasets on worldwide phytoplankton species diversity, the intraspecific genetic diversity underlying the genetic adaptation of marine phytoplankton to specific environmental niches remains largely unexplored. This is mainly due to the lack of biological resources and tools for monitoring the dynamics of this diversity in space and time. Results: To gain insight into population diversity, a novel method based on INDEL markers was developed on Bathycoccus prasinos (Mamiellophyceae), an abundant and cosmopolitan species with strong seasonal patterns. Long read sequencing was first used to characterize structural variants among the genomes of six B. prasinos strains sampled from geographically distinct regions in the world ocean. Markers derived from identified insertions/deletions were validated by PCR then used to genotype 55 B. prasinos strains isolated during the winter bloom 2018–2019 in the bay of Banyuls-sur-Mer (Mediterranean Sea, France). This led to their classification into eight multi-loci genotypes and the sequencing of strains representative of local diversity, further improving the available genetic diversity of B. prasinos. Finally, selected markers were directly tracked on environmental DNA sampled during 3 successive blooms from 2018 to 2021, showcasing a fast and cost-effective approach to follow local population dynamics. Conclusions: This method, which involves (i) pre-identifying the genetic diversity of B. prasinos in environmental samples by PCR, (ii) isolating cells from selected environmental samples and (iii) identifying genotypes representative of B. prasinos diversity for sequencing, can be used to comprehensively describe the diversity and population dynamics not only in B. prasinos but also potentially in other generalist phytoplankton species. © 2024 Elsevier B.V., All rights reserved.</t>
  </si>
  <si>
    <t>Bathycoccus; Bloom; Genotyping; Intraspecific Diversity; Phytoplankton; Bd Accuri C6; Pcr Clean Up Kit; Plant Dnaeasy; Environmental Dna; Allele; Article; Dna Extraction; Evolutionary Adaptation; Flow Cytometry; Gene Sequence; Genetic Variability; Genome Analysis; Genomics; Genotype; Genotyping; Intestine Flora; Microbial Community; Nonhuman; Phytoplankton; Polymerase Chain Reaction; Population Dynamics; Prevalence; Ribotyping; Sanger Sequencing; Sea Surface Temperature; Sequence Analysis; Single Nucleotide Polymorphism; Species Diversity; Whole Genome Sequencing; Classification; Genetic Variation; Genetics; Indel Mutation; Phylogeny; Procedures; Genetic Variation; Genomics; Genotype; Indel Mutation; Phylogeny; Phytoplankton</t>
  </si>
  <si>
    <t>environmental DNA; allele; Article; DNA extraction; evolutionary adaptation; flow cytometry; gene sequence; genetic variability; genome analysis; genomics; genotype; genotyping; intestine flora; microbial community; nonhuman; phytoplankton; polymerase chain reaction; population dynamics; prevalence; ribotyping; Sanger sequencing; sea surface temperature; sequence analysis; single nucleotide polymorphism; species diversity; whole genome sequencing; classification; genetic variation; genetics; indel mutation; phylogeny; procedures; Genetic Variation; Genomics; Genotype; INDEL Mutation; Phylogeny; Phytoplankton</t>
  </si>
  <si>
    <t>Understanding how ecological assemblages vary in space and time is essential for advancing our knowledge of biodiversity dynamics and ecosystem functioning. Metabarcoding of environmental DNA (eDNA) is an efficient method for documenting biodiversity changes in both marine and terrestrial ecosystems. However, current methods fail to detect and display the biodiversity structure within and between eDNA samples limiting ecological and biogeographical interpretations. We present a spatial matrix factorization method that identifies optimal eDNA sample assemblages—called pools—assuming that taxonomic unit composition is based on a fixed number of unknown sources. These sources, in turn, represent taxonomic units sharing similar habitat properties or characteristics. The method aims to reduce the multi-taxa composition structure into a low number of dimensions defined by these sources. This method is inspired by admixture analysis in population genetics. Using a marine fish eDNA survey on 263 sampling stations detecting 2888 molecular operational taxonomic units (MOTUs), we apply this method to analyse the biogeography and mixing patterns of fish assemblages at regional and large scales. At large scale, our analysis reveals six primary pools of fish samples characterized by distinct biogeographic patterns, with some mixtures between these pools. We identify pools composed of unique sources, corresponding to distinct and more isolated regions such as the Mediterranean and Scotia Seas. We also identify pools composed of a greater mix of sources, corresponding to geographically connected areas, such as tropical regions. Additionally, we identify the taxa underpinning the formation of each pool. In the regional analysis of Mediterranean eDNA samples, our method successfully identifies different pools, allowing the detection of not only geographic gradients but also human-induced gradients corresponding to protection levels. Spatial matrix factorization adds a new method in community ecology, where each sample is considered as a mixture of K unobserved sources, to assess the dissimilarity of ecological assemblages revealing environmental and human-induced gradients. Beyond the study of fish eDNA samples, this method has the potential to shed new light on any biodiversity survey and provide new bioindicators of global change. © 2024 Elsevier B.V., All rights reserved.</t>
  </si>
  <si>
    <t>Biogeography; Environmental Dna (edna); Fish Communities; Matrix Factorization; Metabarcoding</t>
  </si>
  <si>
    <t>The abundance of snail hosts mediates the effects of antagonist interactions between trematodes on the transmission of human schistosomes</t>
  </si>
  <si>
    <t>10.1186/s40249-024-01232-1</t>
  </si>
  <si>
    <t>Background: Combating infectious diseases and halting biodiversity loss are intertwined challenges crucial to ensure global health. Biodiversity can constrain the spread of vector-borne pathogens circulation, necessitating a deeper understanding of ecological mechanisms underlying this pattern. Our study evaluates the relative importance of biodiversity and the abundance of Bulinus truncatus, a major intermediate host for the trematode Schistosoma haematobium on the circulation of this human pathogen at aquatic transmission sites. Methods: We combined mathematical modelling and a molecular based empirical study to specifically assess the effect of co-infections between S. haematobium and other trematodes within their B. truncatus snail hosts; and B. truncatus abundance at transmission sites, on the production of S. haematobium infective cercariae stages released into the aquatic environment. Results: Our modelling approach shows that more competitive trematode species exploiting B. truncatus as an intermediate host at the transmission site level leads to higher co-infection rates within snail hosts, subsequently reducing the production of S. haematobium cercariae. Conversely, an increase in B. truncatus abundance results in lower co-infection rates, and a higher proportion of S. haematobium cercariae released into the environment. Our empirical data from the field support these findings, indicating a significant negative effect of local trematode species richness (P-value = 0.029; AIC = 14.9) and co-infection rates (P-value = 0.02, AIC = 17.4) on the dominance of S. haematobium based on our GLMM models, while B. truncatus abundance positively influences S. haematobium dominance (P-value = 0.047, AIC = 20.1). Conclusions: Our study highlights the importance of biodiversity in influencing the transmission of S. haematobium through the effect of antagonistic interactions between trematodes within bulinid snail hosts. This effect intensifies when B. truncatus populations are low, promoting co-infections within snails. In line with the One Health concept, our results suggest that maintaining high level of freshwater biodiversity to sustain global trematode diversity at transmission sites can help reducing the circulation of Schistosoma species locally. Graphical Abstract: (Figure presented.) © 2024 Elsevier B.V., All rights reserved.</t>
  </si>
  <si>
    <t>Antagonistic Interaction; Biodiversity; Hosts Abundance; Parasite; Schistosomiasis; Transmission; Trematodes; Abi 3730xl; Dneasy Powersoil Pro Kit; Gotaq G2 Hot Start Polymerase Kit; Matlab R2024a Code; Miseq; Qx200 Autodg; Vilber Infinity 1000; Dna 16s; Environmental Dna; Internal Transcribed Spacer; Antagonistic Pleiotropy; Aquatic Environment; Article; Biodiversity; Bioinformatics; Bulinus; Cercaria; Coinfection; Disease Transmission; Dna Extraction; Droplet Digital Polymerase Chain Reaction; Empiricism; Geographic Distribution; Haplotype; Human; Intermediate Host; Loop Mediated Isothermal Amplification; Mathematical Model; Mollusc; Nonhuman; Parasite Identification; Phylogeny; Polymerase Chain Reaction; Prevalence; Schistosoma; Schistosoma Haematobium; Schistosomiasis; Snail; Species Richness; Trematode; Animal; Host Parasite Interaction; Parasitology; Physiology; Schistosomiasis Haematobia; Theoretical Model; Animals; Biodiversity; Cercaria; Coinfection; Host-parasite Interactions; Humans; Models, Theoretical; Schistosomiasis Haematobia; Snails; Trematoda</t>
  </si>
  <si>
    <t>DNA 16S; environmental DNA; internal transcribed spacer; antagonistic pleiotropy; aquatic environment; Article; biodiversity; bioinformatics; Bulinus; cercaria; coinfection; disease transmission; DNA extraction; droplet digital polymerase chain reaction; empiricism; geographic distribution; haplotype; human; intermediate host; loop mediated isothermal amplification; mathematical model; mollusc; nonhuman; parasite identification; phylogeny; polymerase chain reaction; prevalence; Schistosoma; Schistosoma haematobium; schistosomiasis; snail; species richness; trematode; animal; host parasite interaction; parasitology; physiology; schistosomiasis haematobia; theoretical model; Animals; Biodiversity; Cercaria; Coinfection; Host-Parasite Interactions; Humans; Models, Theoretical; Schistosomiasis haematobia; Snails; Trematoda</t>
  </si>
  <si>
    <t>The genetic variety and habitats of Camptophora species, generally known as black yeast, have not been clarified. In this study, we re-evaluated Camptophora based on morphological observations and phylogenetic analyses. Because prior investigations on Camptophora only included a few strains/specimens, 24 Camptophora-related strains were newly obtained from 13 leaf samples of various plant species to redefine the genetic and species concepts of Camptophora. Their molecular phylogenetic relationships were examined using small subunit nuclear ribosomal DNA (nSSU, 18S rDNA), the internal transcribed spacer (ITS) rDNA operon, the large subunit nuclear ribosomal DNA (LSU, 28S rDNA), β-tubulin, the second largest subunit of RNA polymerase II (rpb2), and mitochondrial small subunit DNA (mtSSU). Single- and multi-locus analyses using nSSU-ITS-LSU-rpb2-mtSSU revealed a robust phylogenetic relationship among Camptophora species within Chaetothyriaceae. Camptophora species could be distinguished from other chaetothyriaceous genera by their snake-shaped conidia with microcyclic conidiation and loosely interwoven mycelial masses. Based on the results of phylogenetic analyses, two undescribed lineages were recognized, and Ca. schimae was excluded from the genus. ITS sequence comparison with environmental DNA sequences revealed that the distribution of the genus is restricted to the Asia–Pacific region. Camptophora has been isolated or detected from abrupt sources, and this was attributed to its microcycle. The mechanisms driving genetic diversity within species are discussed with respect to their phyllosphere habitats. © 2024 Elsevier B.V., All rights reserved.</t>
  </si>
  <si>
    <t>Black Yeast; Evolution; Extreme Environment; Microscopic Observation; Systematics; Beta Tubulin; Dna, Fungal; Dna, Ribosomal; Dna, Ribosomal Spacer; Rna Polymerase Ii; Tubulin; Beta Tubulin; Dna 18s; Internal Transcribed Spacer; Mitochondrial Dna; Ribosome Dna; Rna Polymerase Ii; Fungal Dna; Ribosomal Spacer Dna; Tubulin; Article; Camptophora; Camptophora Hylomeconis; Camptophora Japonica; Cladistics; Conidium; Controlled Study; Dna Sequence; Fungal Gene; Fungal Strain; Fungal Structures; Fungus Culture; Gene Locus; Genetic Variation; Geographical Variation (species); Molecular Phylogeny; Nonhuman; Operon; Phylogeny; Rpb2 Gene; Sequence Analysis; Species Difference; Species Identification; Strain Difference; Strain Identification; Yeast; Ascomycetes; Classification; Cytology; Dna Sequencing; Fungus Spore; Genetics; Microbiology; Plant Leaf; Ascomycota; Dna, Fungal; Dna, Ribosomal; Dna, Ribosomal Spacer; Phylogeny; Plant Leaves; Rna Polymerase Ii; Sequence Analysis, Dna; Spores, Fungal; Tubulin</t>
  </si>
  <si>
    <t>beta tubulin; DNA 18S; internal transcribed spacer; mitochondrial DNA; ribosome DNA; RNA polymerase II; fungal DNA; ribosomal spacer DNA; tubulin; Article; Camptophora; Camptophora hylomeconis; Camptophora japonica; cladistics; conidium; controlled study; DNA sequence; fungal gene; fungal strain; fungal structures; fungus culture; gene locus; genetic variation; geographical variation (species); molecular phylogeny; nonhuman; operon; phylogeny; rpb2 gene; sequence analysis; species difference; species identification; strain difference; strain identification; yeast; Ascomycetes; classification; cytology; DNA sequencing; fungus spore; genetics; microbiology; plant leaf; Ascomycota; DNA, Fungal; DNA, Ribosomal; DNA, Ribosomal Spacer; Phylogeny; Plant Leaves; RNA Polymerase II; Sequence Analysis, DNA; Spores, Fungal; Tubulin</t>
  </si>
  <si>
    <t>Environmental DNA concentrations vary greatly across productive and degradative conditions, with implications for the precision of population estimates</t>
  </si>
  <si>
    <t>10.1038/s41598-024-66732-4</t>
  </si>
  <si>
    <t>Population size is an important metric to inform the conservation and management of species. For aquatic species, environmental DNA (eDNA) concentration has been suggested for non-invasively estimating population size. However, many biotic and abiotic factors simultaneously influence the production and degradation of eDNA which can alter the relationship between population size and eDNA concentration. We investigated the influence of temperature, salinity, and ranavirus infection on eDNA concentrations using tadpole mesocosms. Using linear regression models, we tested the influence of each experimental treatment on eDNA concentrations at three time points before and during epidemics. Prior to infection, elevated temperatures lowered eDNA concentrations, indicating that degradation was the driving force influencing eDNA concentrations. During early epidemics, no treatments strongly influenced eDNA concentrations and in late epidemics, productive forces dominated as ranavirus intensity and dead organisms increased eDNA concentrations. Finally, population size was only an important predictor of eDNA concentration in late epidemics and we observed high levels of variation between samples of replicate mesocosms. We demonstrate the complexities of several interacting factors influencing productive and degradative forces, variation in influences on eDNA concentration over short time spans, and examine the limitations of estimating population sizes from eDNA with precision in semi-natural conditions. © 2024 Elsevier B.V., All rights reserved.</t>
  </si>
  <si>
    <t>Dna, Environmental; Environmental Dna; Animal; Genetics; Larva; Population Density; Ranavirus; Salinity; Temperature; Virology; Animals; Dna, Environmental; Larva; Population Density; Salinity; Temperature</t>
  </si>
  <si>
    <t>environmental DNA; animal; genetics; larva; population density; Ranavirus; salinity; temperature; virology; Animals; DNA, Environmental; Larva; Population Density; Salinity; Temperature</t>
  </si>
  <si>
    <t>A novel high-throughput qPCR chip for solving co-infections in RAS farmed rainbow trout</t>
  </si>
  <si>
    <t>10.1038/s41598-024-65697-8</t>
  </si>
  <si>
    <t>Recirculating aquaculture systems (RAS) have become more attractive due to reduced water consumption and effluent discharge. However, intensification of production increases the risk of introducing pathogens at farming sites. The emergence of uncultivable pathogens and RAS pathobiome diversity shifts the traditional disease paradigm from “one pathogen, one disease” to complex multiple-pathogen disease cases. Piscine orthoreovirus genotype 3 (PRV-3) is an excellent example, as it is capable of inducing anemia and heart pathology resembling heart and skeletal muscle inflammation under experimental conditions, and is associated with increased mortality in association with other pathogens in the field. The aim of this study was to develop a method for detection of multiple pathogens and putative pathogens, as co-infections are common in aquaculture. To do this, in the pilot study, we mapped the pathobiome of RAS-farmed rainbow trout (Oncorhynchus mykiss) (commercial RAS, farm A) using both standard diagnostic methods and metabarcording (16S rRNA) to investigate the gill microbiome. During this study, we observed infections with multiple pathogens, and detected two putative gill pathogens Candidatus Branchiomonas cysticola and Candidatus Piscichlamydia salmonis, both of which have been linked with complex gill disease in Atlantic salmon (Salmo salar). Based on the pilot study, we developed and tested a high throughput qPCR (HT-qPCR) chip targeting 22 viral and bacterial pathogens and putative pathogens, followed by a surveillance of a fish cohort in a commercial RAS farm during production (farm B). Co-infection with PRV-3 and Ca. B. cysticola combined with stress inducing management practices may explain the severe disease outbreak observed (37% mortality). The time course study sets the base for a future screening scheme for disease prediction and addresses limitations of the method when testing environmental DNA/RNA. © 2024 Elsevier B.V., All rights reserved.</t>
  </si>
  <si>
    <t>Rna, Ribosomal, 16s; Rna 16s; Animal; Aquaculture; Coinfection; Fish Disease; Genetics; Gill; Microbiology; Microflora; Oncorhynchus Mykiss; Procedures; Real Time Polymerase Chain Reaction; Veterinary Medicine; Virology; Animals; Aquaculture; Coinfection; Fish Diseases; Gills; Microbiota; Real-time Polymerase Chain Reaction; Rna, Ribosomal, 16s</t>
  </si>
  <si>
    <t>RNA 16S; animal; aquaculture; coinfection; fish disease; genetics; gill; microbiology; microflora; Oncorhynchus mykiss; procedures; real time polymerase chain reaction; veterinary medicine; virology; Animals; Aquaculture; Coinfection; Fish Diseases; Gills; Microbiota; Real-Time Polymerase Chain Reaction; RNA, Ribosomal, 16S</t>
  </si>
  <si>
    <t>Anthropogenic activities are causing detrimental changes to coastal plants– namely seagrass, mangrove, and tidal marshes. Looking beyond recent times to past vegetation dynamics is critical to assess the response and resilience of an environment to change. Here, we develop a high-resolution multi-proxy approach, providing a new evidence base to decipher long-term change in coastal plant communities. Combining targeted environmental DNA analysis with chemical analysis of soils, we reconstructed 4,000 years of change at a temperate wetland on Torrens Island South Australia and identified an ecosystem shift that occurred ~ 1000 years ago. What was once a subtidal seagrass system shifted to an intertidal mangrove environment that persists at this site today. We demonstrate that high-resolution historical changes in coastal vegetation can be attained using these proxies. This approach could be applied to other ecosystems to improve the way we protect, conserve, and restore vegetated ecosystems. © 2024 Elsevier B.V., All rights reserved.</t>
  </si>
  <si>
    <t>Dna; Ecosystem Approach; Environmental Management; Plant Community; Population Genetics; Spatial Resolution; Vegetation Dynamics; Australia; South Australia; Torrens River</t>
  </si>
  <si>
    <t>DNA; ecosystem approach; environmental management; plant community; population genetics; spatial resolution; vegetation dynamics; Australia; South Australia; Torrens River</t>
  </si>
  <si>
    <t>Monitoring of Endangered Freshwater Mussels in Sweden Using Digital PCR</t>
  </si>
  <si>
    <t>10.1002/edn3.70046</t>
  </si>
  <si>
    <t>Freshwater mussels are traditionally monitored by visual observations which is time-consuming and can be difficult depending on water conditions. Environmental DNA (eDNA) is an attractive alternative since it can detect a species in the water without visual observations. Furthermore, since the DNA can potentially travel downstream in the river systems, presence of a species can be detected even away from the population of mussels. In this paper, we evaluate and describe how dPCR (digital PCR) technique can be used to efficiently monitor four freshwater mussel species: the freshwater pearl mussel Margaritifera margaritifera from Margaritiferidae family and three species from Unionidae family: the depressed river mussel Pseudanodonta complanata, the painter's mussel Unio pictorum, and the thick shelled river mussel Unio crassus, which are all regarded endangered in many regions worldwide. dPCR assays for the four mussel species were developed and tested in silico before conducting field surveys. The verification step in the field was carried out in two Swedish rivers with confirmed populations of the freshwater pearl mussel (M. margaritifera). Furthermore, two other rivers with unknown presence of the endangered freshwater mussels were surveyed for occurrence of the four mussel species, using the capacity to multiplex several species simultaneously in a dPCR reaction. We furthermore showed that the target DNA concentrations probably depend on the season and water level, which may largely affect the detection probability and interpretation of the results in terms of population size. © 2024 Elsevier B.V., All rights reserved.</t>
  </si>
  <si>
    <t>Digital Pcr; Edna; Endangered Species; Freshwater Mussel; Monitoring</t>
  </si>
  <si>
    <t>This study highlights the conservation problems faced by the tiny freshwater bivalves of the family Sphaeriidae, also known as pea, pill, or fingernail clams (or mussels) in Europe. Despite their global distribution, assumed ecological importance, and potential uses, basic knowledge about their taxonomy, biology, and ecology is very limited and much lower than for the larger freshwater bivalve taxa. Immediate scientific priorities are required to fill knowledge gaps regarding their taxonomy, genetic diversity, distribution, reproductive cycle, ecosystem functions, and population trends. Such fundamental knowledge is necessary to identify specific threats and develop appropriate conservation actions. Deploying environmental DNA analysis at a large scale could be a valuable way to fill gaps in distribution and strengthen monitoring in areas where local taxonomic knowledge is lacking. Until taxon-specific management plans can be developed, we recommend that efforts concentrate on the general protection and restoration of wetland habitats, implementing pollution control measures, and managing invasive species. These actions should be complemented by community engagement through citizen science initiatives. Additionally, prioritising data collection to fill existing knowledge gaps and updating conservation statuses (Red Lists) based on comprehensive assessments will be crucial. Implementing these actions will provide a starting point for the broader protection of freshwater ecosystems, thus benefiting pea clams and other interconnected species within these habitats. © 2024 Elsevier B.V., All rights reserved.</t>
  </si>
  <si>
    <t>Conservation Roadmap; Fingernail Clams; Knowledge Gaps; Pill Clams; Sphaeriinae; Treats; Bivalve; Conservation Management; Conservation Status; Freshwater Ecosystem; Knowledge; Pollution Control; Radar; Wetland; Europe</t>
  </si>
  <si>
    <t>bivalve; conservation management; conservation status; freshwater ecosystem; knowledge; pollution control; radar; wetland; Europe</t>
  </si>
  <si>
    <t>Enhancing African coelacanth monitoring using environmental DNA</t>
  </si>
  <si>
    <t>10.1098/rsbl.2024.0415</t>
  </si>
  <si>
    <t>Coelacanths are rare, elusive, ancient lobe-finned fish species, residing in poorly accessible tropical marine caves and requiring close monitoring and protection.Environmental DNA (eDNA) approaches are being increasingly applied in the detection of rare and threatened species.Here we devise an eDNA approach to detect the presence of African coelacanths (Latimeria chalumnae) off the eastern coast of South Africa.Novel coelacanth-specific primers were designed to avoid cross-amplification with other fish lineages and validated for specificity.These primers were tested on field samples in conjunction with remotely operated vehicle (ROV) visual surveys.Samples were collected from a known coelacanth habitat and two adjacent slope habitats a few kilometres apart.Coelacanth DNA was detected from three of 15 samples collected.Two of these positive eDNA detections occurred in the presence of coelacanths, as evidenced by ROV footage, while the third positive detection was at a station where coelacanths had not been previously observed.eDNA detections are discussed in relation to the species' metabolic rate, movement patterns and population size, as well as the local oceanographic features.We demonstrate that eDNA can provide a non-invasive method to extend the knowledge of coelacanth distribution ranges and boost research efforts around these iconic fishes. © 2024 Elsevier B.V., All rights reserved.</t>
  </si>
  <si>
    <t>Coelacanth; Dna Monitoring; Edna; Management; Marine Biodiversity; South Africa; Dna, Environmental; Biodiversity; Dna; Environmental Management; Environmental Protection; Fish; Marine Ecosystem; Monitoring System; Oceanography; Remotely Operated Vehicle; Environmental Dna; Animal; Ecosystem; Endangered Species; Environmental Monitoring; Genetics; Procedures; South Africa; Animals; Dna, Environmental; Ecosystem; Endangered Species; Environmental Monitoring; Fishes</t>
  </si>
  <si>
    <t>biodiversity; DNA; environmental management; environmental protection; fish; marine ecosystem; monitoring system; oceanography; remotely operated vehicle; environmental DNA; animal; ecosystem; endangered species; environmental monitoring; genetics; procedures; South Africa; Animals; DNA, Environmental; Ecosystem; Endangered Species; Environmental Monitoring; Fishes</t>
  </si>
  <si>
    <t>A refinement to eRNA and eDNA-based detection methods for reliable and cost-efficient screening of pathogens in Atlantic salmon aquaculture</t>
  </si>
  <si>
    <t>10.1371/journal.pone.0312337</t>
  </si>
  <si>
    <t>Finfish aquaculture is one of the fastest-growing food production sectors in the world, and numerous infectious diseases are a constant challenge to the fish farming industry, causing decreased fish health and, consequently, economic losses. Specific and sensitive tools for pathogen detection are crucial for the surveillance of environmental samples to prevent the spread of fish pathogens in farms. Monitoring of waterborne pathogens through filtration of water and subsequent molecular detection of target-specific DNA or RNA sequence motifs is an animal-friendly method. This approach could reduce or even replace the sacrifice of fish for monitoring purposes in aquaculture and allow earlier implementation of disease control measures. Sampling methods might be a bottleneck, and there is a need for simple sampling methods that still ensure the best detection probability. In this study, we tested different filtration methods with spiked freshwater and seawater for a panel of fish pathogens to discern a suitable procedure that can be easily applied on-site by farm personnel without compromising detection probability. Specifically, we tested combinations of different filtration flow rates, lysis buffers, and filters for the detection of some of the pathogens relevant to the aquaculture industry. The results showed that a “sandwich” filtration method using two different filters and a flow rate of up to 4.0 L/min ensured good pathogen detection. The filters, consisting of a hydrophilic glass fibre filter with binder resin on the top and a hydrophilic mixed cellulose esters membrane at the bottom, achieved the best concentration and qPCR detection of both viral and bacterial fish pathogens. This up-and-coming tool allows the detection of very different fish pathogens during a single filtration step, and it can be combined with one single automated total nucleic acid extraction step for all the investigated pathogens, reducing both analysis costs and time. © 2024 Elsevier B.V., All rights reserved.</t>
  </si>
  <si>
    <t>Cellulose; Nuclisens; Shimadzu Uv-1800; Tissuelyser Ii; Cellulose; Sea Water; Aquaculture; Article; Disease Control; Dna Extraction; Electroporation; Flow Rate; Food Industry; Genotype; Immunofluorescence; Microorganism Detection; Nonhuman; Rna Binding; Rna Isolation; Rna Sequence; Salmo Salar; Salmonine; Survival Rate; Suspended Particulate Matter; Animal; Diagnosis; Filtration; Fish Disease; Genetics; Microbiology; Procedures; Animals; Aquaculture; Filtration; Fish Diseases</t>
  </si>
  <si>
    <t>cellulose; sea water; aquaculture; Article; disease control; DNA extraction; electroporation; flow rate; food industry; genotype; immunofluorescence; microorganism detection; nonhuman; RNA binding; RNA isolation; RNA sequence; Salmo salar; salmonine; survival rate; suspended particulate matter; animal; diagnosis; filtration; fish disease; genetics; microbiology; procedures; Animals; Aquaculture; Filtration; Fish Diseases</t>
  </si>
  <si>
    <t>High-density genotyping methods have revolutionized the field of population and conservation genetics in the past decade. To exploit the technological and analytical advances in the field, access to high-quality genetic material is a key component. However, access to such samples in endangered and rare animals is often challenging or even impossible. Here, we used a minimally invasive sampling method (MIS) in the endangered cave salamander Proteus anguinus, the olm, to generate thousands of genetic markers using ddRADseq for population and conservation genomic analyses. Using tail clips and MIS skin swabs taken from the same individual, we investigated genotyping data properties of the two different sampling types. We found that sufficient DNA can be extracted from swab samples to generate up to 200,000 polymorphic SNPs in divergent Proteus lineages. Swab and tissue samples were highly reproducible exhibiting low SNP genotyping error rates. We found that SNPs were most frequently (~50%) located within genic regions, while the rest mapped to mostly flanking regions of repetitive DNA. The vast majority of DNA recovered from swabbing was host DNA. However, a fraction of DNA recovered from swabs contained additional ecological information on the species, including eDNA from the surrounding environment and bacterial skin fauna. Most exogenous DNA recovered from swabs were bacteria (~80%), followed by vertebrates (~20%). Our results demonstrate that MIS can be used to (i) generate tens of thousands of ddRADseq markers for conservation and population genomic analyses and (ii) inform on the species health status and ecology from exogenous DNA. © 2024 Elsevier B.V., All rights reserved.</t>
  </si>
  <si>
    <t>Amphibians; Conservation Genetics; Environmental Dna; Genomics/proteomics; Microbial Biology; Population Genetics – Empirical</t>
  </si>
  <si>
    <t>The voice of the little giants: Arcellinida testate amoebae in environmental DNA-based bioindication, from taxonomy free to haplotypic level</t>
  </si>
  <si>
    <t>10.1111/1755-0998.13999</t>
  </si>
  <si>
    <t>Bioindication, evaluating biological responses to environmental disturbances, is crucial for assessing the ecological status of an ecosystem. While historical bioindication relied on macroscopic organisms, the introduction of environmental DNA (eDNA) techniques allows the application of protists without the necessity of morphological identification. In this study, we propose a novel bioindication methodology utilizing Arcellinida, a group of top predators among protists, as bioindicators of freshwater ecosystems. For that purpose, we first characterized the Arcellinida diversity over 1 year at three different points of Lake Sanabria, an ancient glacier lake known to be subjected to anthropogenic disturbances. We compared this diversity with an undisturbed control site. Second, we characterized the Arcellinida diversity in other ecosystems to generate the ecological background to test the connectivity between them. Results indicate limited connectivity between the different ecosystems and an edge effect between terrestrial and aquatic ecosystems. Disturbed freshwater ecosystems exhibited reduced Arcellinida diversity at both specific and infraspecific levels, providing valuable insight into recent disturbances. Arcellinida-based bioindication provides a sensitive, accurate and easy-to-interpret protocol for monitoring disturbances in freshwater ecosystems. It represents a valuable tool for environmental assessments and conservation strategies. © 2024 Elsevier B.V., All rights reserved.</t>
  </si>
  <si>
    <t>Conservation Biology; Environmental Dna; Metabarcoding; Microbial Biology; Protists; Dna, Environmental; Environmental Dna; Fresh Water; Amoeba (life Cycle Stage); Biodiversity; Classification; Ecosystem; Genetics; Lake; Physiology; Amoeba; Biodiversity; Dna, Environmental; Ecosystem; Fresh Water; Lakes</t>
  </si>
  <si>
    <t>environmental DNA; fresh water; amoeba (life cycle stage); biodiversity; classification; ecosystem; genetics; lake; physiology; Amoeba; Biodiversity; DNA, Environmental; Ecosystem; Fresh Water; Lakes</t>
  </si>
  <si>
    <t>Natural history collections are a priceless resource for understanding patterns and processes of biodiversity change in the Anthropocene.1 Herbaria, which house millions of historical plant records from all over the globe, are particularly valuable to study population genetics of the plants themselves and to understand the assembly of plant-associated microbial communities.2 Here we test if herbaria can serve yet another essential purpose, namely to provide information on the historical assembly of plant-arthropod interactions. The specificity and temporal stability of these associations are poorly known.3 Considering their pivotal role in the assembly of terrestrial food webs,4 this knowledge is paramount to understanding the consequences of global change. We use environmental DNA (eDNA) metabarcoding to characterize communities of plant-associated arthropods from archived herbarium specimens of different ages and origins. The herbarium specimens yield arthropod DNA across various ecological guilds and trophic levels over multiple decades. In an experiment, we also show that the typical dry storage of plants in herbaria does not alter the recovered arthropod diversity and community composition. By analyzing a time series of leaf samples from a forest monitoring project, we then characterize changes in arthropod biodiversity over two decades, showing that archived plants can also provide the time series data that are urgently needed to understand arthropod declines.5 This use of herbaria and plant archives promises unprecedented insights into plant-arthropod interactions and revolutionizes our ability to monitor spatiotemporal changes in interaction diversity. © 2024 Elsevier B.V., All rights reserved.</t>
  </si>
  <si>
    <t>Arthropod; Biotic Interactions; Edna; Herbarium; Metabarcoding; Plant-arthropod Interaction; Temporal Biodiversity Change; Time Series; Dna, Environmental; Environmental Dna; Animal; Arthropod; Biodiversity; Dna Barcoding; Genetics; Plant; Animals; Arthropods; Biodiversity; Dna Barcoding, Taxonomic; Dna, Environmental; Plants</t>
  </si>
  <si>
    <t>environmental DNA; animal; arthropod; biodiversity; DNA barcoding; genetics; plant; Animals; Arthropods; Biodiversity; DNA Barcoding, Taxonomic; DNA, Environmental; Plants</t>
  </si>
  <si>
    <t>Environmental DNA (eDNA) is frequently used for detecting species and describing biodiversity through metabarcoding techniques. More recently, there has been emerging evidence that eDNA can be used to investigate intraspecific variability, providing novel pathways to explore population genetics questions. However, it can be difficult to distinguish between true intraspecific variation and PCR/sequence error, and the presence of DNA from multiple individuals makes using traditional frequency-based approaches challenging. Here, we explore how eDNA can be used to investigate population structure of Hector's dolphin (Cephalorhynchus hectori), an endemic, endangered, and culturally important (taonga) species. In doing so, we present a simple and effective method to filter out noise due to PCR/sequence error and show how treating haplotype detections equally can provide similar results to frequency-based approaches from traditional sampling methods. Over the 2022/23 Austral summer, we collected 85 water samples close to Hector's dolphins, and three negative controls, across three areas on the east coast of Aotearoa New Zealand's South Island: Banks Peninsula (n = 41), Timaru (n = 33), and Dunedin (n = 14). We targeted a 348 bp region of the cetacean D-loop in the mitochondrial DNA (mtDNA) and obtained positive detections in 68 (77%) water samples, confidently identifying seven haplotypes across the study area. The occurrence of specific haplotypes and the overall frequencies in Banks Peninsula and Timaru matched well with previous tissue-based studies and were similar to other East Coast South Island (ECSI) subpopulations. In Dunedin, however, our results indicate a closer relationship to South Coast populations, suggesting that the membership within the ECSI population be reconsidered, which has implications for how this subpopulation is managed. We show that eDNA sampling can be used to elucidate matrilineal population structure for Hector's dolphin and provide a simple method that could be applied to other eDNA-based studies of any taxa. © 2024 Elsevier B.V., All rights reserved.</t>
  </si>
  <si>
    <t>Cetacean; Conservation; Environmental Dna; Haplotypes; Population Genetics</t>
  </si>
  <si>
    <t>Environmental DNA (eDNA) analysis is a promising tool for monitoring wild animal populations and, more recently, their genetic variability. In this study, we used the mitochondrial Cytochrome B gene to develop and apply new eDNA metabarcoding assays targeting amphibian families and genera in order to estimate both inter- and intraspecific genetic diversity. We designed and tested seven new primer pairs (a) in silico against an amphibian reference database based on the target genera; (b) in vitro on tissue samples of the target species; and (c) in situ on water samples from 38 wetlands in the Province of Trento (Italy). Overall, most target species were amplified successfully, although some markers also amplified non-target amphibian species. In addition, to complete the workflow, we compared the performance of three different bioinformatic pipelines (namely, MICCA with VSEARCH, and OBITools using ecotag or metabinkit), in retrieving reads and exact sequence variants from the metabarcoding datasets. Overall, the MICCA based pipeline retrieved more reads, but less putative haplotypes of amphibians. After comparing these sequences with previously known haplotypes from tissue-based studies, when the aim is to both decrease the probability of detecting false haplotypes and retrieve the highest number of reads, we suggest using MICCA+VSEARCH, unless a direct comparison with tissue-based genetic data is possible. © 2024 Elsevier B.V., All rights reserved.</t>
  </si>
  <si>
    <t>Amphibians; Bioinformatics; Edna; Environmental Dna; Freshwater; Genetic Diversity; Metabarcoding; Pipelines</t>
  </si>
  <si>
    <t>Comparative assessment of the intragenomic variations of dinoflagellate Tripos species through single-cell sequencing</t>
  </si>
  <si>
    <t>10.1016/j.marpolbul.2024.116690</t>
  </si>
  <si>
    <t>Tripos is a large dinoflagellate genus widely distributed in the world's oceans. Morphology-based species identification is inconclusive due to high morphological intraspecific variability. Metabarcoding analysis has been demonstrated to be effective for species identification and tracking their spatiotemporal dynamics. However, accumulating evidence suggests high levels of intragenomic variations (IGVs) are common in many algae, leading to concerns about overinterpretation of molecular diversity in metabarcoding studies. In this project, we evaluated and compared IGVs in Tripos species by conducting the first high-throughput sequencing (HTS) of 18S rDNA V4 of Tripos single cells. High numbers of haplotypes (19–172) were identified in each of the 30 Tripos cells. Each cell contained one dominant haplotype with high relative abundance and many haplotypes with lower abundances. Thus, the presence of multiple minor haplotypes substantially overestimate the molecular diversity identified in metabarcoding analysis, which encompass not only interspecific and intraspecific diversities, but high levels of IGVs. © 2024 Elsevier B.V., All rights reserved.</t>
  </si>
  <si>
    <t>Intra-genomic Variations (igvs); Metabarcoding; Molecular Diversity; Single Cell Analysis; Tripos; Rna, Ribosomal, 18s; Illumina Novaseq Platform; Nikon Ts2; Qiagen Gel Extraction Kit; R Package Dada2; Transtaq Hifi Pcr Supermix Ii; Cytology; Genes; Comparative Assessment; Genomics; Haplotypes; Intra-genomic Variation; Metabarcoding; Molecular Diversity; Single Cells; Single Cells Analysis; Species Identification; Tripos; Genome; Dna 18s; Environmental Dna; Rna 18s; Assessment Method; Cell; Comparative Study; Dinoflagellate; Molecular Analysis; Species Diversity; Species Richness; Article; Bioinformatics; Centrifugation; Dinoflagellate Tripos; Dna Extraction; Gene Amplification; Genetic Variation; Haplotype; High Throughput Sequencing; Intragenomic Variation; Light Microscopy; Morphology; Nonhuman; Nucleotide Sequence; Polymerase Chain Reaction; Sequence Analysis; Single Cell Sequencing; Classification; Dna Barcoding; Genetics; Single Cell Analysis; Dinoflagellida; Dna Barcoding, Taxonomic; Genetic Variation; High-throughput Nucleotide Sequencing; Rna, Ribosomal, 18s; Single-cell Analysis</t>
  </si>
  <si>
    <t>Cytology; Genes; Comparative assessment; Genomics; Haplotypes; Intra-genomic variation; Metabarcoding; Molecular diversity; Single cells; Single cells analysis; Species identification; Tripos; Genome; DNA 18S; environmental DNA; RNA 18S; assessment method; cell; comparative study; dinoflagellate; molecular analysis; species diversity; species richness; Article; bioinformatics; centrifugation; dinoflagellate Tripos; DNA extraction; gene amplification; genetic variation; haplotype; high throughput sequencing; intragenomic variation; light microscopy; morphology; nonhuman; nucleotide sequence; polymerase chain reaction; sequence analysis; single cell sequencing; classification; DNA barcoding; genetics; single cell analysis; Dinoflagellida; DNA Barcoding, Taxonomic; Genetic Variation; High-Throughput Nucleotide Sequencing; RNA, Ribosomal, 18S; Single-Cell Analysis</t>
  </si>
  <si>
    <t>Safe and genotyped. A non-invasive method for extraction of amphibian DNA from water baths and its application on Northern spectacled salamanders, Salamandrina perspicillata (Savi 1821)</t>
  </si>
  <si>
    <t>10.1007/s12686-024-01362-6</t>
  </si>
  <si>
    <t>The global decline of amphibian populations, with 40.7% of species classified as threatened, calls for innovative and ethical approaches in conservation genetics. Molecular biology advancements have introduced environmental DNA (eDNA) analysis, primarily focusing on aquatic environments. However, the present study explores a novel non-invasive protocol using water samples to extract DNA from terrestrial and semi-terrestrial amphibians, specifically the endangered Italian endemic salamander, Salamandrina perspicillata (Savi, 1821). Unlike traditional invasive methods involving tissue sampling, this protocol immerses animals briefly, eliminating the need for digit or tail amputations or manipulation for buccal swabs. The study validated the protocol through DNA extraction, amplification, and sequencing, yielding results comparable to traditional methods. The non-invasive nature of the protocol aligns with the 3Rs principles (Replace, Reduce, Refine) and offers a streamlined, stress-minimizing alternative for studying protected and endangered species. Future experiments should also explore further refinements, including reduced soaking times and additional applications, such as skin microbiota analysis. This protocol represents a significant step towards ethical and effective research practices in amphibian conservation genetics, encouraging a paradigm shift in wildlife research ethics. Continued innovation in non-invasive methodologies is essential for comprehensive understanding and robust conservation strategies amid the ongoing biodiversity crisis. © 2024 Elsevier B.V., All rights reserved.</t>
  </si>
  <si>
    <t>Amphibian Conservation; Edna; Non-invasive Genotyping; Salamandrina</t>
  </si>
  <si>
    <t>Molecular Detection and Phylogenetic Relationships of Honey Bee-Associated Viruses in Bee Products</t>
  </si>
  <si>
    <t>10.3390/vetsci11080369</t>
  </si>
  <si>
    <t>In the last few years, the isolation and amplification of DNA or RNA from the environment (eDNA/eRNA) has proven to be an alternative and non-invasive approach for molecular identification of pathogens and pests in beekeeping. We have recently demonstrated that bee pollen and bee bread represent suitable biological material for the molecular identification of viral RNA. In the present study, we extracted total RNA from different bee products (pollen, n = 25; bee bread, n = 17; and royal jelly, n = 15). All the samples were tested for the presence of six of the most common honey bee-associated viruses—Deformed wing virus (DWV), Acute bee paralysis virus (ABPV), Chronic bee paralysis virus (CBPV), Sacbrood virus (SBV), Kashmir bee virus (KBV), and Black queen cell virus (BQCV)—using a reverse transcription polymerase chain reaction (RT-PCR). We successfully detected six records of DWV (10.5%, 6/57), four of ABPV (7.0%, 4/57), three of Israeli acute paralysis virus (IAPV) (5.3%, 3/57), and two of BQCV (3.5%, 2/57). Using ABPV primers, we also successfully detected the presence of IAPV. The obtained viral sequences were analyzed for phylogenetic relationships with the highly similar sequences (megablast) available in the GenBank database. The Bulgarian DWV isolates revealed a high homology level with strains from Syria and Turkey. Moreover, we successfully detected a DWV strain B for the first time in Bulgaria. In contrast to DWV, the ABPV isolates formed a separate clade in the phylogenetic tree. BQCV was closely grouped with Russian isolates, while Bulgarian IAPV formed its own clade and included a strain from China. In conclusion, the present study demonstrated that eRNA can be successfully used for molecular detection of honey bee-associated viruses in bee products. The method can assist the monitoring of the health status of honey bee colonies at the local, regional, and even national levels. © 2024 Elsevier B.V., All rights reserved.</t>
  </si>
  <si>
    <t>Honey Bee Products; Honey Bee-associated Viruses; Phylogeny; Rt-pcr; Rna; Royal Jelly; Genematrix Short Dna Clean-up; Plateseq; Thermocycler; Environmental Rna; Rna; Royal Jelly; Unclassified Drug; Acute Bee Paralysis Virus; Amino Acid Sequence; Animal Product; Aparavirus; Apis Mellifera; Article; Bioinformatics; Black Queen Cell Virus; Chronic Bee Paralysis Virus; Deformed Wing Virus; Dna Polymorphism; Dna Sequence; Gene; Gene Sequence; Genetic Distance; Genetic Variability; Genotype; Geographic Distribution; Health Status; Honey; Honeybee; Kashmir Bee Virus; Maximum Likelihood Method; Molecular Analysis; Molecular Epidemiology; Molecular Recognition; Nonhuman; Nucleotide Sequence; Phylogenetic Tree; Phylogeny; Pollen; Polymerase Chain Reaction; Prevalence; Rdrp Gene; Real Time Polymerase Chain Reaction; Reverse Transcription Polymerase Chain Reaction; Rna Extraction; Rna Isolation; Sacbrood Virus; Sequence Analysis; Virus Detection; Virus Transmission</t>
  </si>
  <si>
    <t>environmental RNA; RNA; royal jelly; unclassified drug; Acute bee paralysis virus; amino acid sequence; animal product; Aparavirus; Apis mellifera; Article; bioinformatics; Black queen cell virus; Chronic bee paralysis virus; deformed wing virus; DNA polymorphism; DNA sequence; gene; gene sequence; genetic distance; genetic variability; genotype; geographic distribution; health status; honey; honeybee; Kashmir bee virus; maximum likelihood method; molecular analysis; molecular epidemiology; molecular recognition; nonhuman; nucleotide sequence; phylogenetic tree; phylogeny; pollen; polymerase chain reaction; prevalence; RdRp gene; real time polymerase chain reaction; reverse transcription polymerase chain reaction; RNA extraction; RNA isolation; sacbrood virus; sequence analysis; virus detection; virus transmission</t>
  </si>
  <si>
    <t>Flagellar stator genes control a trophic shift from obligate to facultative predation and biofilm formation in a bacterial predator</t>
  </si>
  <si>
    <t>10.1128/mbio.00715-24</t>
  </si>
  <si>
    <t>The bacterial predator Bdellovibrio bacteriovorus is considered to be obligatorily prey (host)-dependent (H-D), and thus unable to form biofilms. However, spontaneous host-independent (H-I) variants grow axenically and can form robust biofilms. A screen of 350 H-I mutants revealed that single mutations in stator genes fliL or motA were sufficient to generate flagellar motility-defective H-I strains able to adhere to surfaces but unable to develop biofilms. The variants showed large transcriptional shifts in genes related to flagella, prey-invasion, and cyclic-di-GMP (CdG), as well as large changes in CdG cellular concentration relative to the H-D parent. The introduction of the parental fliL allele resulted in a full reversion to the H-D phenotype, but we propose that specific interactions between stator proteins prevented functional complementation by fliL paralogs. In contrast, specific mutations in a pilus-associated protein (Bd0108) mutant background were necessary for biofilm formation, including secretion of extracellular DNA (eDNA), proteins, and polysaccharides matrix components. Remarkably, fliL disruption strongly reduced biofilm development. All H-I variants grew similarly without prey, showed a strain-specific reduction in predatory ability in prey suspensions, but maintained similar high efficiency in prey biofilms. Population-wide allele sequencing suggested additional routes to host independence. Thus, stator and invasion pole-dependent signaling control the H-D and the H-I biofilm-forming phenotypes, with single mutations overriding prey requirements, and enabling shifts from obligate to facultative predation, with potential consequences on community dynamics. Our findings on the facility and variety of changes leading to facultative predation also challenge the concept of Bdellovibrio and like organisms being obligate predators. © 2024 Elsevier B.V., All rights reserved.</t>
  </si>
  <si>
    <t>Bdellovibrios; Cyclic Di-gmp; Flagellar Motility; Predation; Stator; Gentamicin; Proteinase K; Cyclic Gmp; Bacterial Proteins; Bis(3',5')-cyclic Diguanylic Acid; Cyclic Gmp; Gentamicin; Polysaccharide; Proteinase K; Bacterial Protein; Bis(3',5')-cyclic Diguanylic Acid; Cyclic Gmp; Algorithm; Article; Bdellovibrio; Bdellovibrio Bacteriovorus; Biofilm; Cell Aggregation; Cell Viability; Electron Microscopy; Escherichia Coli; Flagellum; Gene; Gene Sequence; High Throughput Sequencing; Human; Phenotype; Predator; Protein Expression; Pseudomonas Fluorescens; Real Time Polymerase Chain Reaction; Temperature; Whole Genome Sequencing; Gene Expression Regulation; Genetics; Growth, Development And Aging; Metabolism; Mutation; Physiology; Bacterial Proteins; Biofilms; Cyclic Gmp; Flagella; Gene Expression Regulation, Bacterial; Mutation</t>
  </si>
  <si>
    <t>gentamicin; polysaccharide; proteinase K; bacterial protein; bis(3',5')-cyclic diguanylic acid; cyclic GMP; algorithm; Article; Bdellovibrio; Bdellovibrio bacteriovorus; biofilm; cell aggregation; cell viability; electron microscopy; Escherichia coli; flagellum; gene; gene sequence; high throughput sequencing; human; phenotype; predator; protein expression; Pseudomonas fluorescens; real time polymerase chain reaction; temperature; whole genome sequencing; gene expression regulation; genetics; growth, development and aging; metabolism; mutation; physiology; Bacterial Proteins; Biofilms; Cyclic GMP; Flagella; Gene Expression Regulation, Bacterial; Mutation</t>
  </si>
  <si>
    <t>Landscape genetics is a field dealing with local genetic differences and contributes to strategic conservation planning. Recently, environmental DNA (eDNA) metabarcoding has proven useful not only for detecting species but also for assessing genetic diversity and genetic structure on a large scale such as in phylogeography. However, it remains unclear whether eDNA analysis also has sufficient power to perform the landscape genetics, which focuses on a local scale. To reveal the applicability of eDNA to landscape genetics, we conducted an eDNA metabarcoding analysis of the mitochondrial DNA D-loop region of the fluvial sculpin Cottus nozawae in the upper Sorachi River in Japan and compared the results with inferences based on traditional tissue-based approaches by the same D-loop region and genome-wide SNP data. As a result, the spatial distribution of haplotypes was generally consistent between the eDNA- and tissue-based approaches. In addition, the genetic differentiation statistics calculated using eDNA and tissue samples were highly correlated when comparing both in the D-loop region. The removal of low-frequency reads or the conversion to semi-quantitative rankings of eDNA data did not alter the correlation of genetic diversity and differentiation statistics with tissue-based approaches much. Finally, we confirmed that analyses using eDNA data can reveal patterns such as isolation-by-distance shown in previous studies on this species, indicating the applicability of eDNA to basic landscape genetics. Even though some limitations remain, eDNA may have great potential for conducting basic landscape genetics. © 2024 Elsevier B.V., All rights reserved.</t>
  </si>
  <si>
    <t>Cottus; Freshwater Ecosystem; Genetic Differentiation; Population Genetics; Riverscape Genetics; Dna, Environmental; Dna, Mitochondrial; Environmental Dna; Mitochondrial Dna; Animal; Chemistry; Dna Barcoding; Genetic Variation; Genetics; Haplotype; Japan; Metagenomics; Phylogeography; Procedures; River; Animals; Dna Barcoding, Taxonomic; Dna, Environmental; Dna, Mitochondrial; Genetic Variation; Haplotypes; Metagenomics; Phylogeography; Rivers</t>
  </si>
  <si>
    <t>environmental DNA; mitochondrial DNA; animal; chemistry; DNA barcoding; genetic variation; genetics; haplotype; Japan; metagenomics; phylogeography; procedures; river; Animals; DNA Barcoding, Taxonomic; DNA, Environmental; DNA, Mitochondrial; Genetic Variation; Haplotypes; Metagenomics; Phylogeography; Rivers</t>
  </si>
  <si>
    <t>Detection differences between eDNA and mid-water trawls are driven by fish biomass and habitat preferences</t>
  </si>
  <si>
    <t>10.1002/edn3.586</t>
  </si>
  <si>
    <t>Marine scientific trawl surveys are commonly used to assess the distribution and population size of fisheries-related species, yet the method is effort-intensive and can be environmentally destructive. Sequencing environmental DNA (eDNA) from water samples can reveal the presence of organisms in a community without capturing them; however, we expect the detectability of taxa to differ between eDNA and trawl surveys, and understanding how species traits and population variables contribute to detection differences can help calibrate our expectations from each form of sampling. Here, we coupled eDNA metabarcoding and capture trawl surveys in British Columbia, Canada, to examine species traits that explain recurrent differences in detectability between the two methods, including habitat, body size, and biomass. At the regional scale, 17 of 23 fish species (74%) captured by the trawl were detected by eDNA metabarcoding, and 39 additional species were detected by eDNA sampling only. We found that eDNA metabarcoding disproportionately detected trawl-caught species with greater local biomass (i.e., greater biomass in the adjacent trawl). Fish detected only in eDNA had a greater range of body lengths and a broader range of habitat preferences outside the trawls' target size and sampling areas. Our results suggest that with our level of sampling, eDNA metabarcoding can adequately recapitulate detection of fish communities detected by trawl surveys, but with a bias toward fish of high population biomass and greater inclusion of fish from outside the trawled area. © 2024 Elsevier B.V., All rights reserved.</t>
  </si>
  <si>
    <t>Community Similarity; Environmental Dna; Marine Fisheries; Metabarcoding; Species Detection; Trawl Surveys</t>
  </si>
  <si>
    <t>Intraspecific genetic variation is important for the assessment of organisms' resistance to changing environments and anthropogenic pressures. Aquatic DNA metabarcoding provides a non-invasive method in biodiversity research, including investigations at the within-species level. Through the analysis of eDNA samples collected from the Peter the Great Gulf of the Japan Sea, in this study, we aimed to evaluate the identification of Amplicon Sequence Variants (ASVs) in marine eDNA among abundant species of the Zostera sp. community: Hexagrammos octogrammus, Pholidapus dybowskii (Teleostei: Perciformes), and Pandalus latirostris (Arthropoda: Decapoda). These species were collected from two distant locations to produce mock communities and gather aquatic eDNA both on the community and individual level. Our approach highlights the efficacy of eDNA metabarcoding in capturing haplotypic diversity and the potential for this methodology to track genetic diversity accurately, contributing to conservation efforts and ecosystem management. Additionally, our results elucidate the impact of nuclear mitochondrial DNA segments (NUMTs) on the reliability of metabarcoding data, indicating the necessity for cautious interpretation of such data in ecological studies. Moreover, we analyzed 83 publicly available COI sequence datasets from common groups of multicellular organisms (Mollusca, Echinodermata, Crustacea, Polychaeta, and Actinopterygii). The results reflect the decrease in population diversity that arises from using the metabarcode compared to the COI barcode. © 2024 Elsevier B.V., All rights reserved.</t>
  </si>
  <si>
    <t>Aquatic Biodiversity; Coi; Edna Metabarcoding; Intraspecific Diversity; Numts</t>
  </si>
  <si>
    <t>The foraminiferal environmental DNA (eDNA) metabarcoding based on high-throughput sequencing (HTS) is a powerful tool to unravel the hidden genetic diversity and environmental lineages. Results from the eDNA approach provided valuable insight into an unplumbed diversity of soft-bodied monothalamous foraminifers [1]. Micropaleontologists overlooked monothalamids due to their soft organic and/or finely agglutinated test, which often gets destroyed during routine morphological investigations [2]. On the other hand, some foraminifera taxonomists or studies included monothalamids (soft-shelled species) in ecological and diversity investigations ranging from deep-sea locations to coastal marine habitats [1,3,4]. Here, we document our metabarcoding analysis of foraminiferal diversity and abundance from the mining-affected estuaries of the Indian state of Goa. High-throughput sequencing using the Illumina platform indicated the overwhelming abundance of monothalamous foraminifers in the studied estuarine sediments. For the first time, such detailed data of the foraminiferal diversity utilizing sedimentary environmental DNA (eDNA) methods was carried out in India. The raw sequence data used for analysis is available in NCBI under the Sequence Read Archive (SRA) with the BioProjects and SRA accession number: PRJNA1040471. The presented data may be used as baseline information for eDNA-based biomonitoring and biodiversity assessment surveys from Indian marine habitats across time and space. © 2024 Elsevier B.V., All rights reserved.</t>
  </si>
  <si>
    <t>Coastal India; Environmental Dna; High-throughput Sequencing; Illumina Platform; Metabarcoding; Tropical; Biodiversity; Dna Sequences; Ecosystems; Estuaries; Gene Encoding; Tropics; Coastal India; Environmental Dna; Foraminifers; Genetics Diversities; High-throughput Sequencing; Illumen Platform; Illumina; Metabarcoding; Tropical; West Coast; Dna</t>
  </si>
  <si>
    <t>Biodiversity; DNA sequences; Ecosystems; Estuaries; Gene encoding; Tropics; Coastal india; Environmental DNA; Foraminifers; Genetics diversities; High-throughput sequencing; Illumen platform; Illumina; Metabarcoding; Tropical; West coast; DNA</t>
  </si>
  <si>
    <t>Comparison of DNA metabarcoding and morphological diet analysis of lumpfish (Cyclopterus lumpus) as methods of estimating sea lice cleaning efficacy inside commercial Atlantic salmon (Salmo salar) sea cages</t>
  </si>
  <si>
    <t>10.1016/j.aquaculture.2024.740817</t>
  </si>
  <si>
    <t>Lumpfish (Cyclopterus lumpus) are often used as cleaner fish inside salmonid sea cages for biological control of ectoparasitic sea lice. We compared traditional morphological diet assessments with DNA metabarcoding as methods of estimating lumpfish cleaning efficacy as a function of its size, and of its ingestion of alternative prey. Traditional morphological analysis was performed on 122 ethanol-preserved stomachs. The stomachs were removed in the field - following eDNA protocols – from lumpfish collected from industrial Atlantic salmon sea cages in southern Newfoundland. Morphological stomach analysis gave semi-quantitative estimates of prey counts and/or biomass at the order or family level; it showed that shorter lumpfish ate more gammarid amphipods whereas longer lumpfish ate more formulated feed pellets designed for salmon. No sea lice were confidentially morphologically identified in the lumpfish stomachs. In contrast, COI metabarcoding was able to confidently identify the presence of the salmon louse (Lepeophtheirus salmonis) in 61 of 82 successfully barcoded lumpfish stomachs. Metabarcoding showed that diurnally-migrating krill and gammarid amphipods were present in more stomachs in 2018 whereas formulated feed pellets – identified from COI sequences classified as domestic poultry and non-indigenous fish species - were present in more stomachs in 2020. We argue that, when weighed by the total number of reads, the counts per stomach of the number of Global Estimated Sequence Variants (ESV) classified as a particular prey species could be used to estimate the single-species indices of abundance needed for lumpfish breeding values. The number of ESVs classified as the salmon louse could be used to estimate an index of lumpfish cleaning efficacy. As proof-of-concept, we show that 83% of the variance in the number of Norwegian krill heads observed per stomach was explained by two weighed covariates: 1) Norwegian krill ESV counts and 2) lumpfish stomach contents weight. © 2024 Elsevier B.V., All rights reserved.</t>
  </si>
  <si>
    <t>Alternative Wild Prey; Feed Pellet Ingestion; Lumpfish Cleaning Efficacy; Lumpfish Size Effects; Salmon Lice Haplotypes; Abundance; Amphipod; Biological Control; Biomass; Cage Culture; Cleaner Fish; Commercial Species; Comparative Study; Crustacean; Diet; Estimation Method; Fish; Mitochondrial Dna; Morphology; Wild Population; Canada; Newfoundland; Newfoundland And Labrador</t>
  </si>
  <si>
    <t>abundance; amphipod; biological control; biomass; cage culture; cleaner fish; commercial species; comparative study; crustacean; diet; estimation method; fish; mitochondrial DNA; morphology; wild population; Canada; Newfoundland; Newfoundland and Labrador</t>
  </si>
  <si>
    <t>Environmental DNA storage and extraction method affects detectability for multiple aquatic invasive species</t>
  </si>
  <si>
    <t>10.1002/edn3.557</t>
  </si>
  <si>
    <t>Environmental DNA (eDNA) refers to genetic material released by organisms into their surrounding environment. Collecting and identifying eDNA has gained popularity for monitoring and surveillance of aquatic invasive species. Invasive species management is most successful when an invasion is identified early while population size is likely to be low, highlighting the importance of eDNA detection sensitivity. Various factors influence DNA yield recovered from environmental samples. Environmental DNA storage and extraction methods, for example, can be adjusted to maximize DNA yield, thereby improving detectability. In this study, we compared the performance of two eDNA storage and extraction methods in detecting three common aquatic invasive species (Bythotrephes longimanus, Dreissena polymorpha, and Faxonius rusticus) across five natural ecosystems of Minnesota, United States. One method involved storing filters in 95% ethanol (EtOH) and extracting DNA using a DNeasy PowerSoil Pro Kit (Qiagen, Hilden, Germany), whereas the other method used cetyl trimethylammonium bromide (CTAB) for storage and a phenol–chloroform–isoamyl (PCI) procedure for DNA extraction. We also investigated the effect of DNA extract volume (1 μL relative to 3 μL) in qPCR reactions on eDNA detections for the commercial kit method. The CTAB-PCI method yielded significantly more positive detections, across all three species, compared to the EtOH-Qiagen method. Moreover, we found that using 1 μL of DNA extract in qPCR reactions was equally effective as using 3 μL. To improve detections of aquatic invasive species, we recommend that researchers store eDNA sample filters in CTAB or a similar lysis buffer such as Longmire's solution and extract with PCI when feasible, but note that lower extract volumes might be used without negative effect when either increasing technical replicates or repurposing samples for the detection of multiple species. © 2024 Elsevier B.V., All rights reserved.</t>
  </si>
  <si>
    <t>Edna; Lakes; Minnesota; Rusty Crayfish; Spiny Water Flea; Zebra Mussel</t>
  </si>
  <si>
    <t>Environmental DNA unveils deep phylogeographic structure of a freshwater fish</t>
  </si>
  <si>
    <t>10.1111/mec.17337</t>
  </si>
  <si>
    <t>Phylogeography bears an important part in ecology and evolution. However, current phylogeographic studies are largely constrained by limited numbers of individual samples. Using an environmental DNA (eDNA) assay for phylogeographic analyses, this study provides detailed information regarding the history of Siberian stone loach Barbatula toni, a primary freshwater fish across the whole range of Hokkaido, Japan. Based on an eDNA metabarcoding on 293 river water samples, we detected eDNA from B. toni in 189 rivers. A total of 51 samples, representing the entire island, were then selected from the B. toni eDNA-positive sample set for the subsequent analyses. To elucidate the phylogeographic structure of B. toni, newly developed eDNA metabarcoding primers (Barba-cytb-F/R) were applied to these samples, specifically targeting their haplotypic variation in cytochrome b. After a bioinformatic processing to mitigate haplotypic false positives, a total of 50 eDNA haplotypes were identified. Two regionally restricted, genetically distinct lineages of the species were revealed as a result of phylogeographic analyses on the haplotypes and tissue-derived DNA from B. toni. According to a molecular clock analysis, they have been genetically isolated for at least 1.5 million years, suggesting their ancient origin and colonisation of Hokkaido, presumably in the glacial periods. These results demonstrate how freshwater fishes can alter their distributions over evolutionary timescales and how eDNA assay can deepen our understanding of phylogeography. © 2024 Elsevier B.V., All rights reserved.</t>
  </si>
  <si>
    <t>Environmental Dna; Freshwater Fish; Haplotypes; Phylogeography; Dna, Environmental; Environmental Dna; Fresh Water; Animal; Biodiversity; Cypriniformes; Dna Barcoding; Environmental Monitoring; Fish; Genetics; Phylogeography; Procedures; Animals; Biodiversity; Dna Barcoding, Taxonomic; Dna, Environmental; Environmental Monitoring; Fishes; Fresh Water; Phylogeography</t>
  </si>
  <si>
    <t>environmental DNA; fresh water; animal; biodiversity; Cypriniformes; DNA barcoding; environmental monitoring; fish; genetics; phylogeography; procedures; Animals; Biodiversity; DNA Barcoding, Taxonomic; DNA, Environmental; Environmental Monitoring; Fishes; Fresh Water; Phylogeography</t>
  </si>
  <si>
    <t>Emerging use of air eDNA and its application to forensic investigations – A review</t>
  </si>
  <si>
    <t>10.1002/elps.202300228</t>
  </si>
  <si>
    <t>Biological material is routinely collected at crime scenes and from exhibits and is a key type of evidence during criminal investigations. Improvements in DNA technologies allow collection and profiling of trace samples, comprised of few cells, significantly expanding the types of exhibits targeted for DNA analysis to include touched surfaces. However, success rates from trace and touch DNA samples tend to be poorer compared to other biological materials such as blood. Simultaneously, there have been recent advances in the utility of environmental DNA collection (eDNA) in identification and tracking of different biological organisms and species from bacteria to naked mole rats in different environments, including, soil, ice, snow, air and aquatic. This paper examines the emerging methods and research into eDNA collection, with a special emphasis on the potential forensic applications of human DNA collection from air including challenges and further studies required to progress implementation. © 2024 Elsevier B.V., All rights reserved.</t>
  </si>
  <si>
    <t>Air Sampling; Environmental Dna; Forensic Science; Human Dna Profiling; Cytochrome C Oxidase; Aquatic Organisms; Electrophoresis; Forensic Engineering; Forensic Science; Air Sampling; Crime Scenes; Criminal Investigation; Dna Profiling; Dna Technology; Environmental Dna; Forensic Investigation; Human Dna Profiling; Its Applications; Trace Samples; Dna; Cytochrome C Oxidase; Dna 16s; Environmental Dna; Mitochondrial Dna; Snow; Air; Aerosol; Air And Air Related Phenomena; Aquatic Environment; Biological Activity; Biological Functions; Crime; Criminalistics; Desquamation; Dna Determination; Dna Extraction; Dna Fingerprinting; Dust And Dust Related Phenomena; Environmental Aspects And Related Phenomena; Environmental Monitoring; Escherichia Coli; Forensic Identification; Fungal Community; Gene Sequence; Haplotype; Human; Information Storage; Introduced Species; Microbial Community; Microbial Diversity; Physical Chemistry; Polymerase Chain Reaction; Real Time Polymerase Chain Reaction; Review; Saliva Analysis; Short Tandem Repeat; Single Nucleotide Polymorphism; Soil Analysis; Urine Chemistry; Virus Shedding; Animal; Forensic Genetics; Forensic Science; Procedures; Specimen Handling; Air; Animals; Dna, Environmental; Forensic Genetics; Forensic Sciences; Humans; Specimen Handling</t>
  </si>
  <si>
    <t>Aquatic organisms; Electrophoresis; Forensic engineering; Forensic science; Air sampling; Crime scenes; Criminal investigation; DNA profiling; DNA technology; Environmental DNA; Forensic investigation; Human DNA profiling; ITS applications; Trace samples; DNA; cytochrome c oxidase; DNA 16S; environmental DNA; mitochondrial DNA; snow; air; aerosol; air and air related phenomena; aquatic environment; biological activity; biological functions; crime; criminalistics; desquamation; DNA determination; DNA extraction; DNA fingerprinting; dust and dust related phenomena; environmental aspects and related phenomena; environmental monitoring; Escherichia coli; forensic identification; fungal community; gene sequence; haplotype; human; information storage; introduced species; microbial community; microbial diversity; physical chemistry; polymerase chain reaction; real time polymerase chain reaction; Review; saliva analysis; short tandem repeat; single nucleotide polymorphism; soil analysis; urine chemistry; virus shedding; animal; forensic genetics; forensic science; procedures; specimen handling; Air; Animals; DNA, Environmental; Forensic Genetics; Forensic Sciences; Humans; Specimen Handling</t>
  </si>
  <si>
    <t>Archaeozoology Supports a Holistic View on Fish Assessments in Large Rivers—A Case Study from the Volga River: From Quantitative Data and Ancient DNA to Biodiversity Analysis</t>
  </si>
  <si>
    <t>10.3390/w16081109</t>
  </si>
  <si>
    <t>Knowledge of the historical and present dynamics of populations of migratory fish can promote our understanding of factors affecting their recruitment and abundance. Taxonomic identification of 23,802 bone remains and 13,539 scales of fish from 30 archaeological sites along Volga River revealed that they belonged to 41 different fish species. These data allow for retrospective comparisons and highlight the potential of archaeozoology in conservation biology. Sturgeons and salmonids are vulnerable to the impacts of fishery and climatic change. The sharp decline in the numbers of Starry sturgeon (Acipenser stellatus), Caspian trout (Salmo caspius), and Caspian Inconnu (Stenodus leucichthys) from the Volga in the 17th and 18th centuries was likely related to a cooling period (“Little Ice Age”). At present, the population numbers of all anadromous sturgeons and salmonids of the Volga River are critically low. In the Volga basin over the past two millennia, the sterlet (Acipenser ruthenus) has had a very large population number, high genetic (haplogroups and haplotypes) diversity, and large body sizes. Genetic analysis (aDNA and eDNA) have great potential to expand the knowledge of fish populations along large rivers and to improve long-term biomonitoring. Therefore, analyses of historical data, conventional surveys, as well as the inclusion of genetic approaches complement each other in the development of effective conservation strategies. © 2024 Elsevier B.V., All rights reserved.</t>
  </si>
  <si>
    <t>Adna; Archaeozoology; Biodiversity; Conservation; Edna; Fish Bones; Fish Size; Conservation; Fish; Fisheries; Rivers; Adna; Archaeozoology; Case-studies; Edna; Fish Bones; Fish Sizes; Holistic View; Large Rivers; Population Numbers; Salmonids; Biodiversity; Archaeology; Biodiversity; Body Size; Bone; Climate Change; Conservation Planning; Dna; Fish; Recruitment (population Dynamics); Russian Federation; Volga River</t>
  </si>
  <si>
    <t>Conservation; Fish; Fisheries; Rivers; ADNA; Archaeozoology; Case-studies; EDNA; Fish bones; Fish sizes; Holistic view; Large rivers; Population numbers; Salmonids; Biodiversity; archaeology; biodiversity; body size; bone; climate change; conservation planning; DNA; fish; recruitment (population dynamics); Russian Federation; Volga River</t>
  </si>
  <si>
    <t>Sedimentary ancient DNA (sedaDNA) has rarely been used to obtain population-level data due to either a lack of taxonomic resolution for the molecular method used, limitations in the reference material or inefficient methods. Here, we present the potential of multiplexing different PCR primers to retrieve population-level genetic data from sedaDNA samples. Vaccinium uliginosum (Ericaceae) is a widespread species with a circumpolar distribution and three lineages in present-day populations. We searched 18 plastid genomes for intraspecific variable regions and developed 61 primer sets to target these. Initial multiplex PCR testing resulted in a final set of 38 primer sets. These primer sets were used to analyse 20 lake sedaDNA samples (11,200 cal. yr BP to present) from five different localities in northern Norway, the Alps and the Polar Urals. All known V. uliginosum lineages in these regions and all primer sets could be recovered from the sedaDNA data. For each sample on average 28.1 primer sets, representing 34.15 sequence variants, were recovered. All sediment samples were dominated by a single lineage, except three Alpine samples which had co-occurrence of two different lineages. Furthermore, lineage turnover was observed in the Alps and northern Norway, suggesting that present-day phylogeographical studies may overlook past genetic patterns. Multiplexing primer is a promising tool for generating population-level genetic information from sedaDNA. The relatively simple method, combined with high sensitivity, provides a scalable method which will allow researchers to track populations through time and space using environmental DNA. © 2024 Elsevier B.V., All rights reserved.</t>
  </si>
  <si>
    <t>Ancient Dna; Environmental Dna; Multiplexing Pcr; Palaeo-phylogeography; Population-level Genomics; Dna, Ancient; Dna, Environmental; Ancient Dna; Environmental Dna; Genetic Variation; Multiplex Polymerase Chain Reaction; Phylogeography; Population Genetics; Dna, Ancient; Dna, Environmental; Genetic Variation; Genetics, Population; Multiplex Polymerase Chain Reaction; Phylogeography</t>
  </si>
  <si>
    <t>ancient DNA; environmental DNA; genetic variation; multiplex polymerase chain reaction; phylogeography; population genetics; DNA, Ancient; DNA, Environmental; Genetic Variation; Genetics, Population; Multiplex Polymerase Chain Reaction; Phylogeography</t>
  </si>
  <si>
    <t>Individual genotypes from environmental DNA: Fingerprinting snow tracks of three large carnivore species</t>
  </si>
  <si>
    <t>10.1111/1755-0998.13915</t>
  </si>
  <si>
    <t>Continued advancements in environmental DNA (eDNA) research have made it possible to access intraspecific variation from eDNA samples, opening new opportunities to expand non-invasive genetic studies of wildlife populations. However, the use of eDNA samples for individual genotyping, as typically performed in non-invasive genetics, still remains elusive. We present successful individual genotyping of eDNA obtained from snow tracks of three large carnivores: brown bear (Ursus arctos), European lynx (Lynx lynx) and wolf (Canis lupus). DNA was extracted using a protocol for isolating water eDNA and genotyped using amplicon sequencing of short tandem repeats (STR), and for brown bear a sex marker, on a high-throughput sequencing platform. Individual genotypes were obtained for all species, but genotyping performance differed among samples and species. The proportion of samples genotyped to individuals was higher for brown bear (5/7) and wolf (7/10) than for lynx (4/9), and locus genotyping success was greater for brown bear (0.88). The sex marker was typed in six out of seven brown bear samples. Results for three species show that reliable individual genotyping, including sex identification, is now possible from eDNA in snow tracks, underlining its vast potential to complement the non-invasive genetic methods used for wildlife. To fully leverage the application of snow track eDNA, improved understanding of the ideal species- and site-specific sampling conditions, as well as laboratory methods promoting genotyping success, is needed. This will also inform efforts to retrieve and type nuclear DNA from other eDNA samples, thereby advancing eDNA-based individual and population-level studies. © 2024 Elsevier B.V., All rights reserved.</t>
  </si>
  <si>
    <t>Edna-based Population Studies; High-throughput Str Genotyping By Sequencing; Individual Identification; Large Carnivores; Non-invasive Genetics; Snow Track Sampling; Dna; Dna; Dna, Environmental; Dna; Environmental Dna; Snow; Animal; Bear; Genetics; Genotype; Human; Lynx; Wild Animal; Wolf; Animals; Animals, Wild; Dna, Environmental; Genotype; Humans; Snow; Ursidae; Wolves</t>
  </si>
  <si>
    <t>DNA; environmental DNA; snow; animal; bear; genetics; genotype; human; Lynx; wild animal; wolf; Animals; Animals, Wild; DNA, Environmental; Genotype; Humans; Snow; Ursidae; Wolves</t>
  </si>
  <si>
    <t>Chemical pollution can threaten biodiversity at different levels, from genetically diverse populations (genetic diversity) to different species (species diversity) and ecosystem traits/interactions (functional diversity). Most assessments of chemical impacts on different biodiversity levels depend on wet lab and field experiments, including sequencing large numbers of organisms, environmental DNA approaches, single chemical-species-outcome toxicity tests, and trait-based methods. However, it is impossible to assess all chemicals, species, populations, and ecosystems using these methods. Therefore, we advocate that computational methods are necessary to characterize, quantify, and predict chemical impacts on biodiversity. We briefly introduce the current state of research into chemical impacts on genetic diversity, species diversity, and functional diversity and describe new opportunities for computational methods like data integration, machine learning, cross-species/cross-ecosystem extrapolation, adverse outcome pathways, and Bayesian methods to support research in these three areas. By harnessing data and methods currently at our disposal and preparing methods to take advantage of continuously emerging data sets, computational approaches can be paired with environmental monitoring so different levels of biological organization can serve as consecutive warning signs for chemical impacts on biodiversity. This will enable effective ecosystem protection measures to be better developed and implemented to prevent biodiversity loss from chemical pollution. © 2024 Elsevier B.V., All rights reserved.</t>
  </si>
  <si>
    <t>Chemical Pollution; Functional Diversity; Genetic Diversity; New Approach Methodologies; Species Diversity; Bayesian Networks; Computational Methods; Data Integration; Ecosystems; Gene Encoding; Chemical Impacts; Chemical Pollution; Chemical Species; Ecosystem Trait; Functional Diversity; Genetics Diversities; Interaction Functional; New Approach Methodology; New Approaches; Population Genetics; Biodiversity</t>
  </si>
  <si>
    <t>Bayesian networks; Computational methods; Data integration; Ecosystems; Gene encoding; Chemical impacts; Chemical pollution; Chemical species; Ecosystem trait; Functional diversity; Genetics diversities; Interaction functional; New approach methodology; New approaches; Population genetics; Biodiversity</t>
  </si>
  <si>
    <t>Applied Hedgehog Conservation Research</t>
  </si>
  <si>
    <t>10.3390/ani14060976</t>
  </si>
  <si>
    <t>[No abstract available]</t>
  </si>
  <si>
    <t>Environmental Dna; Conservation Biology; Disease Transmission; Ecological Niche; Editorial; Environmental Factor; Genetic Variability; Hedgehog; Heterozygosity; Hibernation; Hygiene; Livestock; Nonhuman; Public Health; Risk Factor; Wildlife</t>
  </si>
  <si>
    <t>environmental DNA; conservation biology; disease transmission; ecological niche; Editorial; environmental factor; genetic variability; hedgehog; heterozygosity; hibernation; hygiene; livestock; nonhuman; public health; risk factor; wildlife</t>
  </si>
  <si>
    <t>Editorial</t>
  </si>
  <si>
    <t>Density-dependent effects of exotic brook trout on aquatic communities in mountain lakes revealed by environmental DNA and morphological taxonomy</t>
  </si>
  <si>
    <t>10.1007/s10750-023-05398-x</t>
  </si>
  <si>
    <t>Invasion of non-native fishes threatens freshwater biodiversity worldwide. Yet, detailed estimates of population demography for invasive species, such as population size and body size, are rarely integrated in evaluating aquatic community responses. Our study capitalised on detailed brook trout population demographic data collected for a replicated whole lake ecosystem experiment involving experimental harvesting of exotic brook trout in nine mountain lakes. We applied environmental DNA (eDNA) metabarcoding and morphological taxonomy to examine the response of crustacean zooplankton and macroinvertebrate communities to gradients in brook trout effective density and lake elevation. Density-dependent effects of brook trout on crustacean zooplankton and macroinvertebrate communities were detected even decades after their first introductions (between 1926 &amp; 1980). However, they were moderated by environmental factors such as elevation, lake maximum depth and dissolved organic carbon. Elevation was important in structuring crustacean zooplankton and macroinvertebrate community composition. While there were differences in explanatory variables when describing communities characterized by eDNA metabarcoding and morphological taxonomy, the principal environmental factors that structured the communities were similar. Our paper highlights persisting density-dependent impacts of exotic trout on invertebrate communities even decades after first introduction, and it considers the conservation implications for lake restoration. © 2024 Elsevier B.V., All rights reserved.</t>
  </si>
  <si>
    <t>Cytochrome Oxidase I; Invasive Salmonids; Lake Restoration; Macroinvertebrates; Metabarcoding; Zooplankton; Aquatic Community; Biodiversity; Demography; Density Dependence; Environmental Restoration; Gene; Invasive Species; Lake Ecosystem; Macroinvertebrate; Morphology; Mountain Region; Population Size; Salmonid; Taxonomy; Zooplankton</t>
  </si>
  <si>
    <t>aquatic community; biodiversity; demography; density dependence; environmental restoration; gene; invasive species; lake ecosystem; macroinvertebrate; morphology; mountain region; population size; salmonid; taxonomy; zooplankton</t>
  </si>
  <si>
    <t>10.1016/j.scitotenv.2023.169550</t>
  </si>
  <si>
    <t>Environmental DNA (eDNA) is becoming an established tool across the biological and medical sciences. Despite the evident successes and wide adoption of eDNA approaches, some fundamental questions remain. For instance, there is almost a dogma in the field around the superiority of mitochondrial DNA for use in eDNA studies, however robust comparison with nuclear eDNA is widely lacking. The dominance of mitochondrial-based eDNA for animal and plant studies appears to be largely settled, despite a widespread lack of rigorous nuclear eDNA testing. Outside of the source organism the protections conferred on eDNA by the cell, mitochondrial and nuclear membranes are poorly understood, including the contribution of each to eDNA persistence and degradation. Utilizing shotgun sequencing to unbiasedly assess the level of nuclear and mitochondrial eDNA across samples, we reveal stark differences in nuclear versus mitochondrial eDNA persistence and abundance. By focusing too heavily on mitochondrial DNA alone the field is underutilizing eDNA's full potential. © 2024 Elsevier B.V., All rights reserved.</t>
  </si>
  <si>
    <t>Mitochondrial Edna; Nuclear Edna; Qpcr; Shotgun Sequencing; Species Detection; Dna, Environmental; Dna, Mitochondrial; Gene Encoding; Mitochondria; Polymerase Chain Reaction; Animal Studies; Biological Science; Medical Science; Mitochondrial Dna; Mitochondrial Environmental Dna; Nuclear Environmental Dna; Plant Study; Qpcr; Shotgun Sequencing; Species Detection; Dna; Environmental Dna; Mitochondrial Dna; Cell; Detection Method; Polymerase Chain Reaction; Species Diversity; Animal Tissue; Article; Cell Nucleus Membrane; Cells; Controlled Study; Dna Degradation; Dna Determination; Genetic Conservation; Human; Human Cell; Human Tissue; Mitochondrion; Nonhuman; Population Genetics; Shotgun Sequencing; Validation Process; Animal; Environmental Monitoring; Plant; Animals; Dna, Environmental; Dna, Mitochondrial; Environmental Monitoring; Plants</t>
  </si>
  <si>
    <t>Gene encoding; Mitochondria; Polymerase chain reaction; Animal studies; Biological science; Medical science; Mitochondrial DNA; Mitochondrial environmental DNA; Nuclear environmental DNA; Plant study; QPCR; Shotgun sequencing; Species detection; DNA; environmental DNA; mitochondrial DNA; cell; detection method; polymerase chain reaction; species diversity; animal tissue; Article; cell nucleus membrane; cells; controlled study; DNA degradation; DNA determination; genetic conservation; human; human cell; human tissue; mitochondrion; nonhuman; population genetics; shotgun sequencing; validation process; animal; environmental monitoring; plant; Animals; DNA, Environmental; DNA, Mitochondrial; Environmental Monitoring; Plants</t>
  </si>
  <si>
    <t>Environmental DNA metabarcoding reveals a vast genetic diversity of marine eukaryotes. Yet, most of the metabarcoding data remain unassigned due to the paucity of reference databases. This is particularly true for the deep-sea meiofauna and eukaryotic microbiota, whose hidden diversity is largely unexplored. Here, we tackle this issue by using unique DNA signatures to classify unknown metabarcodes assigned to deep-sea foraminifera. We analyzed metabarcoding data obtained from 311 deep-sea sediment samples collected in the Clarion-Clipperton Fracture Zone, an area of potential polymetallic nodule exploitation in the Eastern Pacific Ocean. Using the signatures designed in the 37F hypervariable region of the 18S rRNA gene, we were able to classify 802 unassigned metabarcodes into 61 novel lineages, which have been placed in 27 phylogenetic clades. The comparison of new lineages with other foraminiferal datasets shows that most novel lineages are widely distributed in the deep sea. Five lineages are also present in the shallow-water datasets; however, phylogenetic analysis of these lineages separates deep-sea and shallow-water metabarcodes except in one case. While the signature-based classification does not solve the problem of gaps in reference databases, this taxonomy-free approach provides insight into the distribution and ecology of deep-sea species represented by unassigned metabarcodes, which could be useful in future applications of metabarcoding for environmental monitoring. © 2024 Elsevier B.V., All rights reserved.</t>
  </si>
  <si>
    <t>Water; Dna, Environmental; Dna, Ribosomal; Water; Dneasy; Powermax; Ribosome Dna; Environmental Dna; Water; Article; Biogeography; Bioinformatics; Controlled Study; Deep Sea; Deep-sea Diversity; Dna Extraction; Environmental Monitoring; Eukaryote; Foraminifer; Gene Expression; Genetic Variability; Marine Environment; Metabarcodes; Microflora; Molecular Typing; Nonhuman; Phylogenetic Tree; Phylogeny; Polymerase Chain Reaction; Sanger Sequencing; Sediment; Factual Database; Genetics; Databases, Factual; Dna, Environmental; Dna, Ribosomal; Foraminifera; Phylogeny; Water</t>
  </si>
  <si>
    <t>ribosome DNA; environmental DNA; water; Article; biogeography; bioinformatics; controlled study; deep sea; deep-sea diversity; DNA extraction; environmental monitoring; eukaryote; foraminifer; gene expression; genetic variability; marine environment; metabarcodes; microflora; molecular typing; nonhuman; phylogenetic tree; phylogeny; polymerase chain reaction; Sanger sequencing; sediment; factual database; genetics; Databases, Factual; DNA, Environmental; DNA, Ribosomal; Foraminifera; Phylogeny; Water</t>
  </si>
  <si>
    <t>10.1016/j.dib.2023.109830</t>
  </si>
  <si>
    <t>The application of faecal DNA in genetic studies of wild populations minimises disturbances to their normal behaviours and body integrity. Here, I present an analysis of a metagenomic dataset generated from the faecal DNA of several specimens of the estuarine pipefish, Syngnathus watermeyeri, to simultaneously assemble the mitogenomes of the predator and its main prey species, the copepod Pseudodiaptomus hessei. The mitogenomes of the pipefish and the copepod were successfully reconstructed using a combination of short seed extension and denovo metagenomic assembly. Nucleotide blast searches of the circular contigs, mitogenome annotations, and Bayesian phylogenetic analyses confirm the completeness and correct taxonomic placements of the two mitogenomes. In addition, heteroplasmy detection and Pool-Seq variant calling quantified the level of genetic diversity in the sequences that formed these assemblies. These can be used as a first step to non-invasively survey genetic diversity in these populations. © 2023 Elsevier B.V., All rights reserved.</t>
  </si>
  <si>
    <t>Environmental Dna; Estuarine Pipefish; Faecal Metagenomics; Mitogenome; Non-invasive Methods; Biodiversity; Noninvasive Medical Procedures; Environmental Dna; Estuarine Pipefish; Fecal Dna; Fecal Metagenomic; Genetic Studies; Genetics Diversities; Metagenomics; Mitogenome; Noninvasive Methods; Wild Populations; Dna</t>
  </si>
  <si>
    <t>Biodiversity; Noninvasive medical procedures; Environmental DNA; Estuarine pipefish; Fecal DNA; Fecal metagenomic; Genetic studies; Genetics diversities; Metagenomics; Mitogenome; Noninvasive methods; Wild populations; DNA</t>
  </si>
  <si>
    <t>There is considerable potential for nuclear genomic material in environmental DNA (eDNA) to inform us of population genetic structure within aquatic species. We tested if nuclear allelic composition data sourced from eDNA can resolve fine scale spatial genetic structure of the cichlid fish Astatotilapia calliptera in Lake Masoko, Tanzania. In this ∼35 m deep crater lake the species is diverging into two genetically distinguishable ecomorphs, separated by a thermo-oxycline at ∼15 m that divides biologically distinct water masses. We quantified population genetic structure along a depth transect using single nucleotide polymorphisms (SNPs) derived from genome sequencing of 530 individuals. This population genetic structure was reflected in a focal set of SNPs that were also reliably amplified from eDNA — with allele frequencies derived from eDNA reflecting those of fish within each depth zone. Thus, by targeting known genetic variation between populations within aquatic eDNA, we measured genetic structure within the focal species. © 2023 Elsevier B.V., All rights reserved.</t>
  </si>
  <si>
    <t>Environmental Science; Evolutionary Biology; Genetics; Techniques In Genetics</t>
  </si>
  <si>
    <t>Application of eDNA technology for monitoring megalopa resources of Eriocheir sinensis in the Yangtze River estuary; eDNA 技术在长江口中华绒螯蟹蟹苗资源监测上的应用</t>
  </si>
  <si>
    <t>10.12264/JFSC2024-0170</t>
  </si>
  <si>
    <t>Eriocheir sinensis is an important economic species in China. It is widely distributed in the Yellow River, Yangtze River, and other river basins in China. It exhibits distinct feeding migrations and reproductive migrations. However, since the implementation of a 10-year fishing ban in the Yangtze River, it has been difficult to obtain fishery data. Therefore, a new method for monitoring E. sinensis resources under the background of the fishing ban in the Yangtze River needs to be established to monitor megalopa resources during the flood season. In this study, eDNA technology was used to monitor the abundance of E. sinensis megalopae, which helped reveal the dynamic changes in the population size of megalopae in the Yangtze River estuary and monitor the resource status of E. sinensis. By establishing an indoor quantitative curve and collecting eDNA samples from the Yangtze River Estuary, combined with megalopa resource survey data, the distribution of E. sinensis megalopa resources in the Yangtze River estuary was elucidated. The indoor quantitative curve of megalopae in the four concentration experiments(with concentration gradients of 1 megalopa per 20 liters of water, 10 megalopae, 100 megalopae, and 1000 megalopae) within 72 hours had the best fit with a power function. After removing the larvae, the eDNA concentration in the water was negatively correlated with time, and the power function best represented the relationship between eDNA degradation and time, which was consistent with previous research results for other crustaceans. In June 2023, the average density of megalopae in the Beibayao waters was (23.03±55.10) ind/m3, and the eDNA concentration range was (9145.86±31147.36) copies/mL. There was a highly significant correlation between the density of megalopae and the standardized eDNA concentration, and the power function equation had the best fit. The density of megalopae monitored using a plankton net in the Tuanjiesha waters was (0.38±0.99) individuals/m3, and the eDNA concentration was (29808.3±95359.04) copies/mL. There was a time-lag effect between megalopae density and eDNA concentration in the Tuanjiesha waters, with changes in density preceding changes in eDNA concentration by 5 days. After the lag, the density of megalopae was correlated with the standardized eDNA concentration, and the best-fit equation was a linear equation. The main reason for the lag effect was that the migration speed of megalopae was faster than the water exchange speed; thus, the megalopae arrived at the Tuanjiesha waters before the eDNA they produced. This study demostrates that the current method of using eDNA technology to analyze E. sinensis megalopa resources is only applicable to waters close to the occurrence of the megalopae. © 2024 Elsevier B.V., All rights reserved.</t>
  </si>
  <si>
    <t>Edna; Eriocheir Sinensis; Megalopa; Qpcr; Yangtze River Estuary</t>
  </si>
  <si>
    <t>10.1002/9781394316946.ch5</t>
  </si>
  <si>
    <t>For decades, not a year has gone by without scientific research results shedding new light on the evolution of the cetaceans, the complexity of their social organization, their behaviors, and the diversity demonstrated within the species. Whilst the ban on industrial whaling is largely respected, global change and local human activities have taken over and had a catastrophic impact on the marine environment and the creatures who inhabit it, including cetaceans. Studies in the fields of taxonomy, systematics, genetic diversity, and social organization, are all examples of understanding given to us by studies on the DNA of cetaceans. Next-generation DNA sequencing managed to break down other technological barriers, allowing multiple DNA fragments to be sequenced in parallel, in the same reaction. This opened the door to using metabarcoding to study environmental DNA samples, offering up previously unknown options for environmental monitoring. © 2024 Elsevier B.V., All rights reserved.</t>
  </si>
  <si>
    <t>Cetaceans; Dna Analysis; Edna Analysis; Genetic Diversity; Marine Mammals; Metabarcoding; Social Organization</t>
  </si>
  <si>
    <t>Short Blurb This handbook covers the different aspects of the aquatic environment, microbiology, and microbial applications. It highlights the role of microorganisms as pollution indicators and as bio-control agents. The book covers the impact of pollution on microorganisms, biofilms, cyanobacterial blooms, and the metagenomics approach to isolate microbes. Standard Blurb This comprehensive handbook covers the different aspects of the aquatic environment, microbiology, and microbial applications. The world’s aquatic environment is facing a serious threat due to inappropriate planning, implementation, and management. This book compiles effective strategies for managing the aquatic environment. It highlights the role of microorganisms as pollution indicators, in bioremediation, and as bio-control agents. The book also covers the impact of pollution on microorganisms, biofilms, cyanobacterial blooms, and the metagenomics approach to isolate microbes. This book is essential for students and researchers of microbiology, environmental sciences, and biotechnology Seasonal Blurb This comprehensive handbook covers the different aspects of the aquatic environment, microbiology, and microbial applications. The world’s aquatic environment is facing a serious threat due to inappropriate planning, implementation, and management. This book compiles effective strategies for managing the aquatic environment. It highlights the role of microorganisms as pollution indicators, in bioremediation, and as bio-control agents. The book also covers the impact of pollution on microorganisms, biofilms, cyanobacterial blooms, and the metagenomics approach to isolate microbes. This book is essential for students and researchers of Microbiology, Environmental Sciences, and Biotechnology. 1 Includes key themes like environmental DNA application, metagenomes, extremophiles, microbial population genetics and statistical aspects of aquatic microbiology 2 Discusses the beneficial microbes of the aquatic environment 3 Covers applications of microbes in bioremediation, as pollution indicators and as algicidal agents 4 Reviews freshwater biogeochemical cycles and sediment microbiology 5 Explores microbial communities of biofloc and microbiomes in aquaponics. © 2025 Elsevier B.V., All rights reserved.</t>
  </si>
  <si>
    <t>Aquatic Organisms; Bacteria; Bioremediation; Biotechnology; Environmental Management; Environmental Microbiology; Reviews; Students; Aquatic Environments; Bio Control; Control Agent; Cyanobacterial Blooms; Environmental Biotechnology; Environmental Science; Metagenomes; Metagenomics; Microbials; Pollution Indicators; Biofilms; Population Statistics</t>
  </si>
  <si>
    <t>Aquatic organisms; Bacteria; Bioremediation; Biotechnology; Environmental management; Environmental microbiology; Reviews; Students; Aquatic environments; Bio control; Control agent; Cyanobacterial blooms; Environmental biotechnology; Environmental science; Metagenomes; Metagenomics; Microbials; Pollution indicators; Biofilms; Population statistics</t>
  </si>
  <si>
    <t>Rhizostomeae research based on morphological approaches was reinforced and diversified by new techniques after the 1970s, including developing methodologies for phylogenetic analysis, the rise of the polymerase chain reaction, and the emergence of different sequencing technologies. Here, we summarize the contribution of morphological and molecular data to the study of the classification and phylogenetic relationships of Rhizostomeae in addition to the use of molecular data in studies at the population, species, and supraspecific levels. Throughout the history of the study of the Rhizostomeae systematics, morphological data have been neglected when it comes to phylogenetic inferences, which is reflected in the lack of a phylogenetic analysis of the taxa within Rhizostomeae based on phenotypic characters of the adult medusa. Concerning molecular data, ca. 3,200 nucleotide sequences are available in GenBank and are mainly used for discovering, delimiting, describing, and identifying species. Molecular approaches have also allowed species monitoring by qPCR and metabarcoding of environmental DNA, as well as unveiling the distribution and genetic diversity of jellyfish populations, shedding light on introduction events, conservation, and health of edible jellyfish stocks. Nucleotide sequences have also been key for the development of phylogenetic hypotheses that serve as basis for investigations on the origin and diversification of morphological, ecological, and behavioral traits within Cnidaria; however, despite the progress achieved, phylogenetic uncertainty still exists, especially within the formerly known superfamily Inscapulatae. Future directions in Rhizostomeae research involve generating molecular and morphological data of neglected taxa, which represents a golden opportunity to understand the evolution of Rhizostomeae. © 2025 Elsevier B.V., All rights reserved.</t>
  </si>
  <si>
    <t>Cnidaria; Jellyfish; Medusozoa; Phylogenetic Systematics; Scyphozoa; Animal; Classification; Evolution; Genetics; Jellyfish; Phylogeny; Physiology; Population Genetics; Animals; Biological Evolution; Genetics, Population; Phylogeny; Scyphozoa</t>
  </si>
  <si>
    <t>animal; classification; evolution; genetics; jellyfish; phylogeny; physiology; population genetics; Animals; Biological Evolution; Genetics, Population; Phylogeny; Scyphozoa</t>
  </si>
  <si>
    <t>eDNA analysis reveals high invasion risks in nature reserves in Guangdong Province, China</t>
  </si>
  <si>
    <t>10.3389/fmars.2024.1462123</t>
  </si>
  <si>
    <t>Introduction: Invasive species can cause ecological and economic damage in various areas, including nature reserves. The invasion risks of aquatic invasive vertebrates in nature reserves, however, remain unclear since this group often hides under the water and is frequently neglected in ecological surveys based on traditional methods. Methods: Environmental DNA (eDNA) provides a promising alternative way to conduct biodiversity surveys in aquatic ecosystems. Here, we collected aquatic eDNA samples from eight nature reserves in Guangdong Province, China to mainly investigate the diversity of aquatic invasive vertebrates and inform their invasion risks in these nature reserves. Results and discussion: We detected a total of 104 aquatic vertebrate species belonging to three classes (Actinopteri, Amphibia and Reptilia), 12 orders, 32 families, and 71 genera, among which nine were invasive species (8.65% of all aquatic vertebrates detected), i.e., Coptodon zillii, Sarotherodon galilaeus, Oreochromis niloticus, Oreochromis tanganicae, Gambusia affinis, Clarias gariepinus, Chelydra serpentina, Trachemys scripta elegans, and Rana catesbeiana. Surprisingly, 55.56% of these aquatic invasive vertebrates (i.e., five species) were found in at least 75.00% samples, and both C. zillii and S. galilaeus were detected in all samples (100%), suggesting that most invasive species were widely distributed in these nature reserves. In addition, all aquatic invasive vertebrate species ranked very high (top 66 of aquatic vertebrates detected) regarding their relative abundance of sequences, and three of the top 10 species with the highest number of sequences were invasive species (i.e., C. zillii, S. galilaeus, and O. niloticus), suggesting high population size of these invasive vertebrates. Moreover, we also detected 16 endangered/threatened species (15.38% of all vertebrates detected), which demonstrated notable overlaps of geographic distribution with invasive species. The reality of high abundance, wide geographical distribution and overlaps with the endangered/threatened species indicated considerable risks of aquatic invasive vertebrates in nature reserves in Guangdong Province, which calls for urgent needs for effective management. Our study would provide fundamental insights for the formulation of effective management measures to reduce losses caused by invasive species and promote the protection of endangered/threatened species in nature reserves. © 2024 Elsevier B.V., All rights reserved.</t>
  </si>
  <si>
    <t>Aquatic Vertebrate Species; Edna; Invasion Risk; Invasive Species; Nature Reserves</t>
  </si>
  <si>
    <t>Developing a DNA metabarcoding method to identify diet taxa in Neotropical foxes</t>
  </si>
  <si>
    <t>10.3389/fevo.2024.1360714</t>
  </si>
  <si>
    <t>Pampas and crab-eating foxes are medium-sized canids living in sympatry in the middle east of South America. Studies on the diet composition of these species provide a deep understanding of their ecological roles in the ecosystem structure and regulation. Using the metabarcoding technique, we analyzed the diet of both fox species in order to identify the vertebrate taxa included as food items. A fragment of the 12S ribosomal gene of the mtDNA was amplified using DNA extracted from 27 scat samples collected in south-central Uruguay during cold (June 2015) and warm (January – April 2016) seasons. A fox DNA blocking primer was designed to minimize the host amplicon products, and pooled samples were sequenced through paired-end reads (100 bp library) on a MiSeq Illumina Platform. The generated sequences were compared to a reference database built with sequences available in GenBank. In concordance with previous studies using traditional methods, we found that the most common food taxon were rodents. Qualitative differences in diet composition between both fox species were identified. Armadillo species were only found in pampas fox diet, while a greater variety of amphibians and birds were detected in crab-eating fox feces. Additionally, an innovative approach to differentiate between real and artifact sequences was employed. This method was based on comparing mutations at conserved and non-conserved positions within the secondary structure of the 12S rRNA, combined with network sequence reconstruction. Our results demonstrate the efficacy of the methodology in detecting the food species present in both fox diets, enabling the evaluation of intraspecific diversity among these species and facilitating the discarding of sequencing errors. This makes the methodology applicable to a wide range of studies. © 2024 Elsevier B.V., All rights reserved.</t>
  </si>
  <si>
    <t>Environmental Dna; High-throughput Sequencing (hts); Molecular Ecology; Non-invasive Genetic Techniques; Wild Canids</t>
  </si>
  <si>
    <t>Landscape Genetics for Cancer Biology</t>
  </si>
  <si>
    <t>10.1201/9781003307921-9</t>
  </si>
  <si>
    <t>Since the early 2000s, landscape genetics has been used across many fields of ecology and evolution to study invasion dynamics of non-native species, range expansion and contraction, genetic rescue and monitoring, and eco-evolutionary dynamics. At the field’s core, landscape genetics studies landscape connectivity of genes-how individuals move genes via conduits in the environment. There are many similarities between tumor connectivity-how tumors spread-and landscape genetic connectivity-how genes spread across landscapes. In this chapter, we explore the transdisciplinary research approaches of landscape genetics and cancer biology. These areas include (1) landscape composition and structure influence on genetic patterns and processes across multiple scales for promoting/preventing successful colonization of distant individuals/tissues and (2) several techniques used in landscape genetics relevant for cancer biology questions that span creating genetic resistance landscapes, replicating pattern-process relationships to help strengthen findings, developing connectivity models for identifying key corridors of gene flow, isolating selection-driven patterns for understanding genotype by environmental relationships, and using environmental DNA to help map genetic biodiversity connections across landscapes. © 2024 Elsevier B.V., All rights reserved.</t>
  </si>
  <si>
    <t>Quantifying wildlife conflicts with metabarcoding and traditional dietary analyses: applied to seabird predation by long-nosed fur seals</t>
  </si>
  <si>
    <t>10.3389/fmars.2024.1288769</t>
  </si>
  <si>
    <t>Wildlife conflicts require robust quantitative data on incidence and impacts, particularly among species of conservation and cultural concern. We apply a multi-assay framework to quantify predation in a southeastern Australian scenario where complex management implications and calls for predator culling have grown despite a paucity of data on seabird predation by recovering populations of long-nosed fur seals (Arctocephalus forsteri). We apply two ecological surveillance techniques to analyze this predator’s diet – traditional morphometric (prey hard-part) and environmental DNA metabarcoding (genetic) analyses using an avian specific primer for the 12S ribosomal RNA (rRNA) gene – to provide managers with estimated predation incidence, number of seabird species impacted and inter-prey species relative importance to the predator. DNA metabarcoding identified additional seabird taxa and provided relative quantitative information where multiple prey species occur within a sample; while parallel use of both genetic and hard-part analyses revealed a greater diversity of taxa than either method alone. Using data from both assays, the estimated frequency of occurrence of predation on seabirds by long-nosed fur seals ranged from 9.1–29.3% of samples and included up to 6 detected prey species. The most common seabird prey was the culturally valued little penguin (Eudyptula minor) that occurred in 6.1–25.3% of samples, higher than previously reported from traditional morphological assays alone. We then explored DNA haplotype diversity for little penguin genetic data, as a species of conservation concern, to provide a preliminary estimate of the number of individuals consumed. Polymorphism analysis of consumed little penguin DNA identified five distinct mitochondrial haplotypes – representing a minimum of 16 individual penguins consumed across 10 fur seal scat samples (equivalent to 10.1% of samples). We recommend rapid uptake and development of cost-effective genetic techniques and broader spatiotemporal sampling of fur seal diets to further quantify predation and hotspots of concern for wildlife conflict management. © 2024 Elsevier B.V., All rights reserved.</t>
  </si>
  <si>
    <t>Conservation Management And Monitoring; Diet Analysis Techniques; Ecological Surveillance; Edna; Fur Seal (arctocephalus Forsteri); Little Penguin (eudyptula Minor); Predation Impact; Predator-prey Interaction</t>
  </si>
  <si>
    <t>10.1016/B978-0-12-822562-2.00016-5</t>
  </si>
  <si>
    <t>The field of conservation biology is commonly referred to as a crisis discipline since protecting threatened species is often of urgent importance with no good options. For the species that endure todays challenges, the resulting generations may contain a fraction of the genetic diversity that once existed. In the current genome editing era of biology, new technologies are continually being developed that have the potential to reinvigorate the conservation biologist toolbox. The use of genome editing technology in conservation however is opening new debates about how far we are willing to go to save species biodiversity. © 2024 Elsevier B.V., All rights reserved.</t>
  </si>
  <si>
    <t>Adaptation; Assisted Evolution; Assisted Gene Flow; Conservation; Crispr; Environmental Dna; Facilitated Adaptation; Gene Drive; Genetic Barcoding; Genome Editing; Targeted Sequencing</t>
  </si>
  <si>
    <t>High-Throughput Short Sequence Typing Schemes for Pseudomonas aeruginosa and Stenotrophomonas maltophilia Pure Culture and Environmental DNA</t>
  </si>
  <si>
    <t>10.3390/microorganisms12010048</t>
  </si>
  <si>
    <t>Molecular typing techniques are utilized to determine genetic similarities between bacterial isolates. However, the use of environmental DNA profiling to assess epidemiologic links between patients and their environment has not been fully explored. This work reports the development and validation of two high-throughput short sequence typing (HiSST) schemes targeting the opportunistic pathogens Pseudomonas aeruginosa and Stenotrophomonas maltophilia, along with a modified SM2I selective medium for the specific isolation of S. maltophilia. These HiSST schemes are based on four discriminative loci for each species and demonstrate high discriminating power, comparable to pairwise whole-genome comparisons. Each scheme includes species-specific PCR primers for precise differentiation from closely related taxa, without the need for upstream culture-dependent methods. For example, the primers targeting the bvgS locus make it possible to distinguish P. aeruginosa from the very closely related Pseudomonas paraeruginosa sp. nov. The selected loci included in the schemes are adapted to massive parallel amplicon sequencing technology. An R-based script implemented in the DADA2 pipeline was assembled to facilitate HiSST analyses for efficient and accurate genotyping of P. aeruginosa and S. maltophilia. We demonstrate the performance of both schemes through in silico validations, assessments against reference culture collections, and a case study involving environmental samples. © 2024 Elsevier B.V., All rights reserved.</t>
  </si>
  <si>
    <t>Edna; Genotyping; Healthcare-associated Infections (hais); Molecular Typing; Neonatal Intensive Care Units (nicus); Opportunistic Pathogens; Opportunistic Premise Plumbing Pathogens (oppp); Pseudomonas Paraeruginosa; Selective Medium</t>
  </si>
  <si>
    <t>Non-invasive real-time genomic monitoring of the critically endangered kākāpō</t>
  </si>
  <si>
    <t>10.7554/eLife.84553</t>
  </si>
  <si>
    <t>We used non-invasive real-time genomic approaches to monitor one of the last surviving populations of the critically endangered kākāpō (Strigops habroptilus). We first established an environmental DNA metabarcoding protocol to identify the distribution of kākāpō and other vertebrate species in a highly localized manner using soil samples. Harnessing real-time nanopore sequencing and the high-quality kākāpō reference genome, we then extracted species-specific DNA from soil. We combined long read-based haplotype phasing with known individual genomic variation in the kākāpō population to identify the presence of individuals, and confirmed these genomically informed predictions through detailed metadata on kākāpō distributions. This study shows that individual identification is feasible through nanopore sequencing of environmental DNA, with important implications for future efforts in the application of genomics to the conservation of rare species, potentially expanding the application of real-time environmental DNA research from monitoring species distribution to inferring fitness parameters such as genomic diversity and inbreeding. This record is sourced from MEDLINE/PubMed, a database of the U.S. National Library of Medicine</t>
  </si>
  <si>
    <t>Biodiversity Monitoring; Ecology; Edna; Genetics; Genomics; Kakapo; Long-read Genomics; Non-invasive; Real-time Genomics; Dna, Environmental; Soil; Environmental Dna; Animal; Biodiversity; Genomics; Human; Parrot; Soil; Animals; Biodiversity; Dna, Environmental; Genomics; Humans; Parrots; Soil</t>
  </si>
  <si>
    <t>environmental DNA; animal; biodiversity; genomics; human; parrot; soil; Animals; Biodiversity; DNA, Environmental; Genomics; Humans; Parrots; Soil</t>
  </si>
  <si>
    <t>Single nucleotide polymorphisms (SNPs) from omics data create a reidentification risk for individuals and their relatives. Although the ability of thousands of SNPs (especially rare ones) to identify individuals has been repeatedly shown, the availability of small sets of noisy genotypes, from environmental DNA samples or functional genomics data, motivated us to quantify their informativeness. We present a computational tool suite, termed Privacy Leakage by Inference across Genotypic HMM Trajectories (PLIGHT), using population-genetics-based hidden Markov models (HMMs) of recombination and mutation to find piecewise alignment of small, noisy SNP sets to reference haplotype databases. We explore cases in which query individuals are either known to be in the database, or not, and consider several genotype queries, including those from environmental sample swabs from known individuals and from simulated "mosaics" (two-individual composites). Using PLIGHT on a database with ∼5000 haplotypes, we find for common, noise-free SNPs that only ten are sufficient to identify individuals, ∼20 can identify both components in two-individual mosaics, and 20-30 can identify first-order relatives. Using noisy environmental-sample-derived SNPs, PLIGHT identifies individuals in a database using ∼30 SNPs. Even when the individuals are not in the database, local genotype matches allow for some phenotypic information leakage based on coarse-grained SNP imputation. Finally, by quantifying privacy leakage from sparse SNP sets, PLIGHT helps determine the value of selectively sanitizing released SNPs without explicit assumptions about population membership or allele frequency. To make this practical, we provide a sanitization tool to remove the most identifying SNPs from genomic data. This record is sourced from MEDLINE/PubMed, a database of the U.S. National Library of Medicine</t>
  </si>
  <si>
    <t>Algorithm; Genetic Database; Genetic Privacy; Genotype; Haplotype; Human; Markov Chain; Population Genetics; Procedures; Sequence Alignment; Single Nucleotide Polymorphism; Software; Algorithms; Databases, Genetic; Genetic Privacy; Genetics, Population; Genotype; Haplotypes; Humans; Markov Chains; Polymorphism, Single Nucleotide; Sequence Alignment; Software</t>
  </si>
  <si>
    <t>algorithm; genetic database; genetic privacy; genotype; haplotype; human; Markov chain; population genetics; procedures; sequence alignment; single nucleotide polymorphism; software; Algorithms; Databases, Genetic; Genetic Privacy; Genetics, Population; Genotype; Haplotypes; Humans; Markov Chains; Polymorphism, Single Nucleotide; Sequence Alignment; Software</t>
  </si>
  <si>
    <t>Novel insights in cryptic diversity of snow and glacier ice algae communities combining 18S rRNA gene and ITS2 amplicon sequencing</t>
  </si>
  <si>
    <t>10.1093/femsec/fiad134</t>
  </si>
  <si>
    <t>Melting snow and glacier surfaces host microalgal blooms in polar and mountainous regions. The aim of this study was to determine the dominant taxa at the species level in the European Arctic and the Alps. A standardized protocol for amplicon metabarcoding using the 18S rRNA gene and ITS2 markers was developed. This is important because previous biodiversity studies have been hampered by the dominance of closely related algal taxa in snow and ice. Due to the limited resolution of partial 18S rRNA Illumina sequences, the hypervariable ITS2 region was used to further discriminate between the genotypes. Our results show that red snow was caused by the cosmopolitan Sanguina nivaloides (Chlamydomonadales, Chlorophyta) and two as of yet undescribed Sanguina species. Arctic orange snow was dominated by S. aurantia, which was not found in the Alps. On glaciers, at least three Ancylonema species (Zygnematales, Streptophyta) dominated. Golden-brown blooms consisted of Hydrurus spp. (Hydrurales, Stramenophiles) and these were mainly an Arctic phenomenon. For chrysophytes, only the 18S rRNA gene but not ITS2 sequences were amplified, showcasing how delicate the selection of eukaryotic ‘universal’ primers for community studies is and that primer specificity will affect diversity results dramatically. We propose our approach as a ‘best practice’. © 2025 Elsevier B.V., All rights reserved.</t>
  </si>
  <si>
    <t>Cryosphere; Edna; Glacier Ice Algae; Its2 Secondary Structure; Next Generation Sequencing; Snow Algae; Species Delimitation; Rna, Ribosomal, 18s; Alpine Environment; Arctic Environment; Biodiversity; Community Composition; Cryosphere; Genetic Analysis; Ice Alga; Snow Cover; Europe; Rna 18s; Snow; Chlorophyceae; Genetics; Green Alga; Ice Cover; Rna Gene; Chlorophyta; Genes, Rrna; Ice Cover; Rna, Ribosomal, 18s; Snow</t>
  </si>
  <si>
    <t>alpine environment; arctic environment; biodiversity; community composition; cryosphere; genetic analysis; ice alga; snow cover; Europe; RNA 18S; snow; Chlorophyceae; genetics; green alga; ice cover; RNA gene; Chlorophyta; Genes, rRNA; Ice Cover; RNA, Ribosomal, 18S; Snow</t>
  </si>
  <si>
    <t>Crocodylians globally face considerable challenges, including population decline and extensive habitat modification. Close monitoring of crocodylian populations and their habitats is imperative for the timely detection of population trends, especially in response to management interventions. Here we use eDNA metabarcoding to identify the Critically Endangered Crocodylus rhombifer and the Vulnerable C. acutus, as well as vertebrate community diversity, in Cuba’s Zapata Swamp. We tested four different primer sets, including those used previously in Crocodylus population genetic and phylogenetic research, for their efficiency at detecting crocodylian eDNA. We detected C. rhombifer eDNA in 11 out of 15 sampled locations within its historical geographic distribution. We found that data analyses using the VertCOI primers and the mBRAVE bioinformatics pipeline were the most effective molecular marker and pipeline combination for identifying this species from environmental samples. We also identified 55 vertebrate species in environmental samples across the four bioinformatics pipelines— ~ 85% known to be present in the Zapata ecosystem. Among them were eight species previously undetected in the area and eight alien species, including known predators of hatchling crocodiles (e.g., Clarias sp.) and egg predators (e.g., Mus musculus). This study highlights eDNA metabarcoding as a powerful tool for crocodylian biomonitoring within fragile and diverse ecosystems, particularly where fast, non-invasive methods permit detection in economically important areas and will lead to a better understanding of complex human-crocodile interactions and evaluate habitat suitability for potential reintroductions or recovery programs for threatened crocodylian species. © 2023 Elsevier B.V., All rights reserved.</t>
  </si>
  <si>
    <t>Environmental Dna; Molecular Marker; Article; Bioinformatics; Biological Monitoring; Biosurveillance; Clarias; Controlled Study; Crocodile; Crocodilian; Cuba; Cuban; Diagnosis; Fauna; Geographic Distribution; Habitat; Hatchling; Human; Introduced Species; Mus Musculus; Non Invasive Procedure; Nonhuman; Ovivore; Predator; Swamp; Vertebrate</t>
  </si>
  <si>
    <t>environmental DNA; molecular marker; article; bioinformatics; biological monitoring; biosurveillance; Clarias; controlled study; crocodile; crocodilian; Cuba; Cuban; diagnosis; fauna; geographic distribution; habitat; hatchling; human; introduced species; Mus musculus; non invasive procedure; nonhuman; ovivore; predator; swamp; vertebrate</t>
  </si>
  <si>
    <t>Perkinsea constitutes a lineage within the Alveolata eukaryotic superphylum, mainly composed of parasitic organisms. Some described species represent significant ecological and economic threats due to their invasive ability and pathogenicity, which can lead to mortality events. However, the genetic diversity of these described species is just the tip of the iceberg. Environmental surveys targeting this lineage are still scarce and mainly limited to the Northern Hemisphere. Here, we aim to conduct an in depth exploration of the Perkinsea group, uncovering the diversity across a variety of environments, including those beyond freshwater and marine ecosystems. We seek to identify and describe putative novel organisms based on their genetic signatures. In this study, we conducted an extensive analysis of a metabarcoding dataset, focusing on the V4 region of the 18S rRNA gene (the EukBank dataset), to investigate the diversity, distribution and environmental preferences of the Perkinsea. Our results reveal a remarkable diversity within the Perkinsea, with 1568 Amplicon Sequence Variants (ASVs) identified across thousands of environmental samples. Surprisingly, we showed a substantial diversity of Perkinsea within soil samples (269 ASVs), challenging the previous assumption that this group is confined to marine and freshwater environments. In addition, we revealed that a notable proportion of Perkinsea ASVs (428 ASVs) could correspond to putative new organisms, encompassing the well-established taxonomic group Perkinsidae. Finally, our study shed light on previously unveiled taxonomic groups, including the Xcellidae, and revealed their environmental distribution. These findings demonstrate that Perkinsea exhibits far greater diversity than previously detected and surprisingly extends beyond marine and freshwater environments. The meta-analysis conducted in this study has unveiled the existence of previously unknown clusters within the Perkinsea lineage, solely identified based on their genetic signatures. Considering the ecological and economic importance of described Perkinsea species, these results suggest that Perkinsea may play a significant, yet previously unrecognized, role across a wide range of environments, spanning from soil environments to the abyssal zone of the open ocean with important implications for ecosystem functioning. © 2023 Elsevier B.V., All rights reserved.</t>
  </si>
  <si>
    <t>Dna, Environmental; Rna, Ribosomal, 18s; Soil; Environmental Dna; Rna 18s; Alveolata; Biodiversity; Dna Barcoding; Ecosystem; Genetics; Meta Analysis; Phylogeny; Soil; Biodiversity; Dna Barcoding, Taxonomic; Dna, Environmental; Ecosystem; Phylogeny; Rna, Ribosomal, 18s; Soil</t>
  </si>
  <si>
    <t>environmental DNA; RNA 18S; Alveolata; biodiversity; DNA barcoding; ecosystem; genetics; meta analysis; phylogeny; soil; Biodiversity; DNA Barcoding, Taxonomic; DNA, Environmental; Ecosystem; Phylogeny; RNA, Ribosomal, 18S; Soil</t>
  </si>
  <si>
    <t>Climate changes and anthropogenic pressures are causing a biodiversity decline in terms of species number and genetic diversity, reducing the adaptability and evolvability of natural communities. Transitional water ecosystems are more sensitive to habitat reduction and degradation and, thus, are more exposed to biodiversity declines requiring biodiversity monitoring programs for their conservation. Environmental DNA (eDNA) metabarcoding represents a high-throughput tool for biodiversity assessment that is facilitating data collection for biodiversity monitoring. In this study, we applied, for the first time, eDNA metabarcoding in a Mediterranean coastal lagoon to assess the ecological features of eukaryotic phytoplankton communities. We sampled water in seven different lagoon sites and amplified the extracted DNA with primers targeting the variable region 4 (V4) of the 18S rRNA gene marker. The results demonstrated the validity of eDNA studies to provide insights into lagoon phytoplankton composition, establish the structure and spatial variation of phytoplankton communities, and evaluate its correlation to abiotic factors. Finally, the genetic distances analysis suggests that the different spatial distribution of OTUs, at least for the Tetraselmis genus, reflects the genetic background. © 2023 Elsevier B.V., All rights reserved.</t>
  </si>
  <si>
    <t>Water; Dna, Environmental; Water; Environmental Dna; Water; Biodiversity; Ecosystem; Genetics; Phytoplankton; Biodiversity; Dna, Environmental; Ecosystem; Phytoplankton; Water</t>
  </si>
  <si>
    <t>environmental DNA; water; biodiversity; ecosystem; genetics; phytoplankton; Biodiversity; DNA, Environmental; Ecosystem; Phytoplankton; Water</t>
  </si>
  <si>
    <t>Environmental biomonitoring is a prerequisite for efficient evaluation and remediation of ecosystem degradation due to anthropogenic pressure or climate change. Estuaries are key habitats subject to multiple anthropogenic and natural stressors. Due to these multiple stressors, the detection of anthropogenic pressure is challenging. The fact that abundant natural stressors often lead to negative quality assessments has been coined the “estuarine quality paradox”. To solve this issue, the application of molecular approaches with successful bioindicators like foraminifera is promising. However, sampling protocols, molecular procedures and data analyses need to be validated before such tools can be routinely applied. We conducted an environmental DNA survey of estuarine mudflats along the French Atlantic coast, using a metabarcoding approach targeting foraminifera. Our results demonstrate that estuarine environments have only a few active OTUs dominating the community composition and a large stock of dormant or propagule stages. This last genetic diversity components constitute an important reservoir, with different species which can potentially develop in response to the temporal variability of the multiple stressors. In fact, different OTUs were dominant in the studied estuaries. Our statistical model shows that the physical and chemical characteristics of the sediment and the climatic conditions explain only 43 % of the community composition variance. This suggests that other, less easily quantifiable factors, such as the history and use of the estuaries or the ecological drift could play an important role as well. Environmental DNA biomonitoring opens new perspectives to better characterize the genetic diversity in estuaries. © 2023 Elsevier B.V., All rights reserved.</t>
  </si>
  <si>
    <t>Environmental Dna; Foraminifera; High-throughput Sequencing; Mudflat; Propagules; Dna, Environmental; Biodiversity; Biomarkers; Climate Change; Dna; Dna Sequences; Ecosystems; Gene Encoding; Anthropogenic Pressures; Community Composition; Environmental Biomonitoring; Environmental Dna; Foraminifers; Genetics Diversities; High-throughput Sequencing; Mudflats; Multiple Stressors; Propagules; Estuaries; Environmental Dna; Anthropogenic Effect; Biomonitoring; Estuarine Environment; Foraminifera; Mudflat; Propagule; Remediation; Article; Dna Barcoding; Dna Extraction; Dna Sequencing; Environmental Monitoring; Environmental Parameters; Estuary; Foraminifer; Gene Amplification; Genetic Variability; High Throughput Sequencing; Morphology; Nonhuman; Physical Chemistry; Seashore; Sediment; Statistical Model; Biodiversity; Ecosystem; Genetic Variation; Genetics; Procedures; Dna, Environmental; Ecosystem; Environmental Monitoring; Foraminifera; Genetic Variation</t>
  </si>
  <si>
    <t>Biodiversity; Biomarkers; Climate change; DNA; DNA sequences; Ecosystems; Gene encoding; Anthropogenic pressures; Community composition; Environmental biomonitoring; Environmental DNA; Foraminifers; Genetics diversities; High-throughput sequencing; Mudflats; Multiple stressors; Propagules; Estuaries; environmental DNA; anthropogenic effect; biomonitoring; estuarine environment; foraminifera; mudflat; propagule; remediation; Article; DNA barcoding; DNA extraction; DNA sequencing; environmental monitoring; environmental parameters; estuary; foraminifer; gene amplification; genetic variability; high throughput sequencing; morphology; nonhuman; physical chemistry; seashore; sediment; statistical model; biodiversity; ecosystem; genetic variation; genetics; procedures; DNA, Environmental; Ecosystem; Environmental Monitoring; Foraminifera; Genetic Variation</t>
  </si>
  <si>
    <t>10.1186/s13071-023-05756-7</t>
  </si>
  <si>
    <t>The use of polymerase chain reaction (PCR)-based diagnostic approaches has steadily increased in the field of parasitology in recent decades. The most recent large-scale technological modification of the PCR formula, also known as third-generation PCR, came in the form of digital PCR (dPCR). Currently, the most common form of dPCR on the market is digital droplet PCR (ddPCR). Unlike quantitative real-time PCR (qPCR), the digital format allows for highly sensitive, absolute quantification of nucleic acid targets and does not require external standards to be included in the developed assays. Dividing each sample into thousands of compartments and using statistical models also eliminates the need for technical replicates. With unprecedented sensitivity and enforcement of binary endpoint reactions, ddPCR not only allows the use of tiny sample volumes (especially important when working with limited amounts of DNA) but also minimises the impact of variations in amplification efficiency and the presence of inhibitors. As ddPCR is characterised by excellent features such as high throughput, sensitivity and robust quantification, it is widely used as a diagnostic tool in clinical microbiology. Due to recent advances, both the theoretical background and the practical, current applications related to the quantification of nucleic acids of eukaryotic parasites need to be updated. In this review, we present the basics of this technology (particularly useful for new users) and consolidate recent advances in the field with a focus on applications to the study of helminths and protozoan parasites. Graphical Abstract: [Figure not available: see fulltext.]. © 2023 Elsevier B.V., All rights reserved.</t>
  </si>
  <si>
    <t>Ddpcr; Diagnosis; Edna; Parasite; Resistance; Dna; Dna; Nucleic Acid; Dna; Apicomplexa; Ascaridia; Babesia; Bartonella; Borrelia; Chilodonella Hexasticha; Controlled Study; Cooperia; Cytauxzoon Felis; Dirofilaria Immitis; Droplet Digital Polymerase Chain Reaction; Echinococcus Multilocularis; Eimeria; Fasciola; Genetic Variability; Gyrodactylidae; Gyrodactylis Salaris; Haemonchus; Haemonchus Contortus; Haemosporida; Heterakis; Limit Of Quantitation; Nonhuman; Ostertagia; Parasite; Plasmodium Falciparum; Population Genetics; Real Time Polymerase Chain Reaction; Review; Schistosoma Japonicum; Statistical Model; Taenia Solium; Teladorsagia; Theileria; Toxoplasma Gondii; Trichuris; Animal; Genetics; Phenotype; Animals; Parasites; Phenotype; Real-time Polymerase Chain Reaction</t>
  </si>
  <si>
    <t>nucleic acid; DNA; Apicomplexa; Ascaridia; Babesia; Bartonella; Borrelia; Chilodonella hexasticha; controlled study; Cooperia; Cytauxzoon felis; Dirofilaria immitis; droplet digital polymerase chain reaction; Echinococcus multilocularis; Eimeria; Fasciola; genetic variability; Gyrodactylidae; Gyrodactylis salaris; Haemonchus; Haemonchus contortus; Haemosporida; Heterakis; limit of quantitation; nonhuman; Ostertagia; parasite; Plasmodium falciparum; population genetics; real time polymerase chain reaction; Review; Schistosoma japonicum; statistical model; Taenia solium; Teladorsagia; Theileria; Toxoplasma gondii; Trichuris; animal; genetics; phenotype; Animals; Parasites; Phenotype; Real-Time Polymerase Chain Reaction</t>
  </si>
  <si>
    <t>In light of the dramatic decline in amphibian biodiversity, new cost-efficient tools to rapidly monitor species abundance and population genetic diversity in space and time are urgently needed. It has been amply demonstrated that the use of environmental DNA (eDNA) for single-species detection and characterization of community composition can increase the precision of amphibian monitoring compared to traditional (observational) approaches. However, it has been suggested that the efficiency and accuracy of the eDNA approach could be further improved by more timely sampling; in addition, the quality of genetic diversity data derived from the same DNA has been confirmed in other vertebrate taxa, but not amphibians. Given the availability of previous tissue-based genetic data, here we use the common frog Rana temporaria Linnaeus, 1758 as our target species and an improved eDNA protocol to: (i) investigate differences in species detection between three developmental stages in various freshwater environments; and (ii) study the diversity of mitochondrial DNA (mtDNA) haplotypes detected in eDNA (water) samples, by amplifying a specific fragment of the COI gene (331 base pairs, bp) commonly used as a barcode. Our protocol proved to be a reliable tool for monitoring population genetic diversity of this species, and could be a valuable addition to amphibian conservation and wetland management. © 2023 Elsevier B.V., All rights reserved.</t>
  </si>
  <si>
    <t>Dna, Environmental; Dna, Mitochondrial; Mitochondrial Dna; Animal; Anura; Biodiversity; Dna Barcoding; Environmental Monitoring; Genetic Variation; Genetics; Pond; Procedures; Animals; Biodiversity; Dna Barcoding, Taxonomic; Dna, Environmental; Dna, Mitochondrial; Environmental Monitoring; Genetic Variation; Ponds</t>
  </si>
  <si>
    <t>mitochondrial DNA; animal; Anura; biodiversity; DNA barcoding; environmental monitoring; genetic variation; genetics; pond; procedures; Animals; Biodiversity; DNA Barcoding, Taxonomic; DNA, Environmental; DNA, Mitochondrial; Environmental Monitoring; Genetic Variation; Ponds</t>
  </si>
  <si>
    <t>Environmental DNA (eDNA) sampling is a relatively new technique that has been employed in biodiversity surveys around the world. Environmental DNA can be an effective, non-invasive method of identifying the presence of target host species. Furthermore, advances in DNA deep sequencing technologies are enabling in-depth information to be recovered from eDNA. Here we report the development of a bobcat (Lynx rufus) species-specific probe-based qPCR assay for eDNA studies, which was validated on wild samples and those from a bobcat housed at the Jacksonville Zoo in Florida. Furthermore, we show that long-read shotgun sequencing of eDNA extracted from pawprint soil samples, using an Oxford Nanopore Technologies MinION, could successfully detect bobcat DNA, including enabling correct species level identification and phylogenetic placement within regionally distanced bobcats. This was all achieved without utilizing any DNA enrichment approaches. The long read shotgun sequencing simultaneously recovered genetic information from microbes known to be part of the bobcat microbiome, indicating that potential health-status-related microbial information can be obtained alongside wildlife eDNA. This study revealed that non-targeted (no metabarcoding or enrichment) long-read shotgun sequencing of eDNA samples can be sufficient for species identification, phylogenetic analyses, and population genetics applications. This paves the way for the rapid deployment of eDNA approaches for any species of interest, without requiring laborious development of targeted approaches, thereby increasing the ease and utility of eDNA research for endangered species conservation and management. © 2023 Elsevier B.V., All rights reserved.</t>
  </si>
  <si>
    <t>Bobcat; Edna; Environmental Dna; Florida; Lynx Rufus; Shotgun Nanopore Sequencing; Wildlife Conservation; Biodiversity; Dna; Endangered Species; Nature Conservation; Population Genetics; Species Conservation; Florida [united States]; Jacksonville; United States</t>
  </si>
  <si>
    <t>biodiversity; DNA; endangered species; nature conservation; population genetics; species conservation; Florida [United States]; Jacksonville; United States</t>
  </si>
  <si>
    <t>Environmental DNA metabarcoding of water samples as a tool for monitoring Iberian freshwater fish composition</t>
  </si>
  <si>
    <t>10.1371/journal.pone.0283088</t>
  </si>
  <si>
    <t>Environmental DNA (eDNA) metabarcoding has been increasingly used to monitor the community assemblages of a wide variety of organisms. Here, we test the efficacy of eDNA metabarcoding to assess the composition of Iberian freshwater fishes, one of the most endangered groups of vertebrates in Spain. For this purpose, we sampled 12 sampling sites throughout one of Spain’s largest basins, the Duero, which is home to approximately 70% of the genera and 30% of the primary freshwater fish in Spain. We sampled these sampling sites in the summer by using electrofishing, a traditional sampling method, and eDNA metabarcoding of river water samples using the mitochondrial 12S rRNA gene (12S) as a marker. We also resampled four of these sampling sites in autumn by eDNA. We compared the results obtained through eDNA metabarcoding with those of electrofishing surveys (ones conducted for the present study and past ones) and assessed the suitability of 12S as an eDNA metabarcoding marker for this group of freshwater fishes. We found that the 12S fragment, analysed for 25 Iberian species, showed sufficient taxonomic resolution to be useful for eDNA approaches, and even showed population-level differences in the studied populations across the tissue samples for Achondrostoma arcasii. In most cases, a greater number of species was detected through eDNA metabarcoding than through electrofishing. Based on our results, eDNA metabarcoding is a powerful tool to study the freshwater fish composition in the Iberian Peninsula and to unmask cryptic diversity. However, we highlight the need to generate a local genetic database for 12S gene for such studies and to interpret the results with caution when studying only mitochondrial DNA. Finally, our survey shows that the high detection sensitivity of eDNA metabarcoding and the non-invasiveness of this method allows it to act as a detection system for species of low abundance, such as early invasive species or species in population decline, two key aspects of conservation management of Spanish freshwater fishes. © 2023 Elsevier B.V., All rights reserved.</t>
  </si>
  <si>
    <t>Water; Dna, Environmental; Water; Environmental Dna; Mitochondrial Dna; Reactive Oxygen Metabolite; River Water; Rna 12s; Fresh Water; Water; Aquatic Environment; Article; Autumn; Bacteroidetes; Biogeography; Bioinformatics; Dna Barcoding; Dna Extraction; Dna Sequence; Freshwater Fish; Genetic Database; Genetic Marker; Genetic Variability; Geographic Distribution; Haplotype; Introduced Species; Invasive Species; Molecular Genetics; Phylogeny; Polymerase Chain Reaction; Salmo Trutta; Sequence Alignment; Spain; Species Distribution; Animal; Biodiversity; Cypriniformes; Ecosystem; Environmental Monitoring; Fish; Genetics; Procedures; Animals; Biodiversity; Dna Barcoding, Taxonomic; Dna, Environmental; Ecosystem; Environmental Monitoring; Fishes; Fresh Water; Water</t>
  </si>
  <si>
    <t>environmental DNA; mitochondrial DNA; reactive oxygen metabolite; river water; RNA 12S; fresh water; water; aquatic environment; Article; autumn; Bacteroidetes; biogeography; bioinformatics; DNA barcoding; DNA extraction; DNA sequence; freshwater fish; genetic database; genetic marker; genetic variability; geographic distribution; haplotype; introduced species; invasive species; molecular genetics; phylogeny; polymerase chain reaction; Salmo trutta; sequence alignment; Spain; species distribution; animal; biodiversity; Cypriniformes; ecosystem; environmental monitoring; fish; genetics; procedures; Animals; Biodiversity; DNA Barcoding, Taxonomic; DNA, Environmental; Ecosystem; Environmental Monitoring; Fishes; Fresh Water; Water</t>
  </si>
  <si>
    <t>Nature inclusive design (NID) is an “eco-friendly” approach to the construction of manmade infrastructure. reef cubes® are patented construction products designed to be used as NID options for marine developments. Artificial reefs can be made with reef cubes® when used either as replacements of or additions to conventional marine manmade structures in marine construction projects. The first long-term, marine research station with reef cubes® is in Torbay, Devon, UK. A goal of the installation, to enhance biodiversity, is assessed here in regards to the benthic invertebrate community, with a novel method of sedimentary environmental DNA (eDNA) analysis. There are two primary aims targeted in this study: firstly to use sedimentary eDNA metabarcoding to assess if the enhancement of invertebrate biodiversity has been achieved and secondly to assess if the reef cubes have a negative impact on the infaunal diversity of exposed sediments in their vicinity. Sediment samples were taken in and away from, the reef cube® test site, in periods before and after their installation. Genetic material in the samples was amplified, sequenced, and amplicon sequence variants (ASVs) assigned to taxonomic ranks. Invertebrate metazoan biodiversity was analysed in terms of taxonomic richness, taxonomic diversity, genetic diversity of ASVs per taxa and species richness of: orders, functional feeding groups and positional lifestyle groups (infauna, epifauna or plankton). A significantly higher biodiversity of invertebrates was found at the reef sites across all measures. Benthic epifauna, suspension feeders and carnivore taxa in particular exhibited higher diversity. Mussels, barnacles, anemones, hydrozoans and copepods were the most distinguishing taxa. Benthic infauna were similarly diverse inside and around the reef cubes® to surrounding sediments. The results suggest that at least for the reef cubes® sampled here the goal of enhancing invertebrate biodiversity at the test site has been achieved. There was no negative effect found on the infaunal diversity in exposed sediments inside and beside the reef cubes®. Application of eDNA analyses to sediment samples represents a promising and efficient method for assessing such ecological goals with the installation of NIDs and artificial reefs. © 2023 Elsevier B.V., All rights reserved.</t>
  </si>
  <si>
    <t>Artificial Reef; Environmental Dna; Functional Feeding Groups; Hybrid Nature-based Solutions; Nature Inclusive Design; Reef Cubes®; Biodiversity; Feeding; Geometry; Reefs; Sedimentology; Sediments; Artificial Reefs; Dna Analysis; Environmental Dna; Functional Feeding Groups; Hybrid Nature-based Solution; Inclusive Design; Nature Inclusive Design; Reef Cube®; Sediment Samples; Test Site; Dna; Artificial Reef; Biodiversity; Epifauna; Functional Group; Invertebrate; Metazoan; Species Richness; England; Torbay; United Kingdom</t>
  </si>
  <si>
    <t>Biodiversity; Feeding; Geometry; Reefs; Sedimentology; Sediments; Artificial reefs; DNA analysis; Environmental DNA; Functional feeding groups; Hybrid nature-based solution; Inclusive design; Nature inclusive design; Reef cube®; Sediment samples; Test site; DNA; artificial reef; biodiversity; epifauna; functional group; invertebrate; metazoan; species richness; England; Torbay; United Kingdom</t>
  </si>
  <si>
    <t>The identification of an emerging pathogen in humans can remain difficult by conventional methods such as enrichment culture assays that remain highly selective, require appropriate medium and cannot avoid misidentifications, or serological tests that use surrogate antigens and are often hampered by the level of detectable antibodies. Although not originally designed for this purpose, the implementation of polymerase-chain-reaction (PCR) has resulted in an increasing number of diagnostic tests for many diseases. However, the design of specific molecular assays relies on the availability and reliability of published genetic sequences for the target pathogens as well as enough knowledge on the genetic diversity of species and/or variants giving rise to the same disease symptoms. Usually designed for clinical isolates, molecular tests are often not suitable for environmental samples in which the target DNA is mixed with a mixture of environmental DNA. A key challenge of such molecular assays is thus to ensure high specificity of the target genetic markers when focusing on clinical and environmental samples in order to follow the dynamics of disease transmission and emergence in humans. Here we focus on the Buruli ulcer (BU), a human necrotizing skin disease mainly affecting tropical and subtropical areas, commonly admitted to be caused by Mycobacterium ulcerans worldwide although other mycolactone-producing mycobacteria and even mycobacterium species were found associated with BU or BU-like cases. By revisiting the literature, we show that many studies have used non-specific molecular markers (IS2404, IS2606, KR-B) to identify M. ulcerans from clinical and environmental samples and propose that all mycolactone-producing mycobacteria should be definitively considered as variants from the same group rather than different species. Importantly, we provide evidence that the diversity of mycolactone-producing mycobacteria variants as well as mycobacterium species potentially involved in BU or BU-like skin ulcerations might have been underestimated. We also suggest that the specific variants/species involved in each BU or BU-like case should be carefully identified during the diagnosis phase, either via the key to genetic identification proposed here or by broader metabarcoding approaches, in order to guide the medical community in the choice for the most appropriate antibiotic therapy. © 2023 Elsevier B.V., All rights reserved.</t>
  </si>
  <si>
    <t>Antibiotherapy; Cryptic Biodiversity; Dna; Genetic Diversity; Molecular Testing; Mycobacterium Ulcerans; Macrolides; Mycolactone; Antibiotic Agent; Environmental Dna; Molecular Marker; Macrolide; Mycolactone; Antibiotic Therapy; Bacterium Isolate; Buruli Ulcer; Genetic Identification; Genetic Marker; Human; Microbial Diversity; Molecular Diagnosis; Mycobacterium Ulcerans; Mycolactone Producing Mycobacterium; Nonhuman; Review; Diagnosis; Genetic Variation; Genetics; Isolation And Purification; Microbiology; Buruli Ulcer; Genetic Variation; Humans; Macrolides</t>
  </si>
  <si>
    <t>antibiotic agent; environmental DNA; molecular marker; macrolide; mycolactone; antibiotic therapy; bacterium isolate; Buruli ulcer; genetic identification; genetic marker; human; microbial diversity; molecular diagnosis; Mycobacterium ulcerans; mycolactone producing Mycobacterium; nonhuman; Review; diagnosis; genetic variation; genetics; isolation and purification; microbiology; Buruli Ulcer; Genetic Variation; Humans; Macrolides</t>
  </si>
  <si>
    <t>Quantification by droplet digital PCR and species identification by metabarcoding of environmental (e)DNA from Blainville’s beaked whales, with assisted localization from an acoustic array</t>
  </si>
  <si>
    <t>10.1371/journal.pone.0291187</t>
  </si>
  <si>
    <t>Detection and identification of species, subspecies or stocks of whales, dolphins and porpoises at sea remain challenging, particularly for cryptic or elusive species like beaked whales (Family: Ziphiidae). Here we investigated the potential for using an acoustically assisted sampling design to collect environmental (e)DNA from beaked whales on the U.S. Navy’s Atlantic Undersea Test and Evaluation Center (AUTEC) in The Bahamas. During 12 days of August 2019, we conducted 9 small-boat surveys and collected 56 samples of seawater (paired subsamples of 1L each, including controls) using both a spatial collection design in the absence of visual confirmation of whales, and a serial collection design in the proximity of whales at the surface. There were 7 sightings of whales, including 11 Blainville’s beaked whales (Mesoplodon densirostris). All whales were located initially with the assistance of information from a bottom-mounted acoustic array available on the AUTEC range. Quantification by droplet digital (dd)PCR from the four spatial design collections showed no samples of eDNA above the threshold of detection and none of these 20 samples yielded amplicons for conventional or next-generation sequencing. Quantification of the 31 samples from four serial collections identified 11 likely positive detections. eDNA barcoding by conventional sequencing and eDNA metabarcoding by next-generation sequencing confirmed species identification for 9 samples from three of the four serial collections. We further resolved five intra-specific variants (i.e., haplotypes), two of which showed an exact match to previously published haplotypes and three that have not been reported previously to the international repository, GenBank. A minimum spanning network of the five eDNA haplotypes, with all other published haplotypes of Blainville’s beaked whales, suggested the potential for further resolution of differences between oceanic populations. © 2023 Elsevier B.V., All rights reserved.</t>
  </si>
  <si>
    <t>Dna; Dna; Dna, Environmental; Miseq; Environmental Dna; Dna; Article; Beaked Whale; Cetacea; Dna Barcoding; Droplet Digital Polymerase Chain Reaction; Edna Metabarcoding; Genbank; Haplotype; High Throughput Sequencing; Nonhuman; Phylogenetic Tree; Phylogeny; Polymerase Chain Reaction; Quality Control; Sanger Sequencing; Species Identification; Acoustics; Animal; Genetics; Porpoise; Toothed Whale; Acoustics; Animals; Dna, Environmental; Dolphins; Polymerase Chain Reaction; Porpoises; Whales</t>
  </si>
  <si>
    <t>environmental DNA; DNA; Article; beaked whale; Cetacea; DNA barcoding; droplet digital polymerase chain reaction; eDNA metabarcoding; GenBank; haplotype; high throughput sequencing; nonhuman; phylogenetic tree; phylogeny; polymerase chain reaction; quality control; Sanger sequencing; species identification; acoustics; animal; genetics; porpoise; toothed whale; Acoustics; Animals; DNA, Environmental; Dolphins; Polymerase Chain Reaction; Porpoises; Whales</t>
  </si>
  <si>
    <t>Abundance; Ecology; Edna; Edna Dynamics; Erna; Population Genetics</t>
  </si>
  <si>
    <t>Note</t>
  </si>
  <si>
    <t>Molecular techniques using DNA retrieved from community or environmental samples, in particular environmental DNA (eDNA), are becoming increasingly popular for detecting individual species, assessing biodiversity, and quantifying ecological indices. More recently, eDNA has also been proposed as a template for population genetics, and several studies have already tested the feasibility of this approach, mostly looking at vertebrate species. Their results along with general opportunities offered by these types of “community-based” samples, such as the possibility to target multiple species at the same time, have generated great enthusiasm and expectations for using eDNA in population genetics. However, not every aspect of population genetics can be addressed by eDNA-based data and some inherent limitations may challenge its conclusions. Here, we firstly review the state of current knowledge of DNA retrieved from environmental and community samples for population genetics. Then, focusing on eDNA, we summarize the opportunities but also detail four main limitations of its use for population-level inferences, namely, (1) the difficulty to retrieve a species-specific dataset, (2) the potential lack of correlation between observed and true allelic frequencies, (3) the loss of individual information in multi-locus genotyping and linkage between loci, and (4) the uncertainty about the individuals contributing to the sampled DNA pool (e.g., number, life-stage, or sex). Some of these limitations might be overcome with the development of new technologies or models that account for the specificities of eDNA. Others, however, are inherent, and their effect on the inferences must be thoroughly evaluated. The possibility of gaining insights into genetic diversity and population structure from DNA retrieved from community and environmental samples is appealing for scientists, conservation managers, and other practitioners. Yet, to avoid false expectations and incorrect inferences, it is imperative that these limitations are known and considered alongside the opportunities and advantages. © 2023 Elsevier B.V., All rights reserved.</t>
  </si>
  <si>
    <t>Conservation Of Natural Resources; Dna Barcoding; Gene Flow; Genetic Diversity; Genetic Markers; Genetic Models; Phylogeography; Population Statistics</t>
  </si>
  <si>
    <t>Gnathopogon caerulescens, an endemic fish of Lake Biwa, Japan, is one of the most important fishes for lake fisheries. It has been listed as an endangered species following its population decline in the 1990s and thus needs conservation. An increasing number of studies have recently stressed on the importance of incorporating genetic diversity for conservation purposes. In this study, we aimed to evaluate the mitochondrial DNA haplotype composition of G. caerulescens using environmental DNA (eDNA) to determine the genetic diversity of this species. We developed an eDNA-based haplotyping approach using high-throughput sequencing (HTS), which can accurately detect and eliminate erroneous HTS reads, even when the target sequences are differentiated by a single or a few mismatches. Field surveys using the developed method successfully revealed the genetic structure of local G. caerulescens populations. We found star-shaped haplotype networks with two major haplotypes accompanied by several rare haplotypes for all local populations except one, which suggested that the G. caerulescens population had undergone a historical expansion, and its population size did not shrink to the extent that rare haplotypes were eliminated during the population decline in the 1990s. We also observed that the genetic diversity was lower in the northern populations in terms of haplotype number and haplotype diversity (h), suggesting that the decline in population was more severe in the north than in the south. We demonstrated the practical use of eDNA analysis in population genetics of endangered species. Continuous monitoring using this approach would facilitate the conservation and management of fish resources. © 2023 Elsevier B.V., All rights reserved.</t>
  </si>
  <si>
    <t>Edna; Haplotype; High-throughput Sequencing; Intraspecific Diversity; Population Genetics</t>
  </si>
  <si>
    <t>Analysis of environmental DNA (eDNA) has gained widespread usage for taxonomically based biodiversity assessment. While interest in applying noninvasive eDNA monitoring for population genetic assessments has grown, its usage in this sphere remains limited. One barrier to uptake is that the effectiveness of eDNA detection below the species level remains to be determined for multiple species and environments. Here, we test the utility of this emergent technology to obtain within-species haplotypic variation of New Zealand (NZ) blackfoot pāua (Haliotis iris). We compare mitochondrial haplotype diversity recovered from marine eDNA samples against traditional tissue samples of blackfoot pāua collected at the same NZ coastal site. Targeting the ATP8-ATP6 region, we recovered four mitochondrial haplotypes from eDNA versus six haplotypes from tissue samples. Three common haplotypes were recovered with both eDNA and tissue samples, while only one out of three rare haplotypes – represented in tissue samples by one individual each – was recovered with our eDNA methods. We demonstrate that eDNA monitoring is an effective tool for recovering common genetic diversity from pāua, although rare (&lt;5%) haplotypes are seldom recovered. Our results show the potential of eDNA to identify population-level haplotypic diversity for gastropods in the marine environment below the species level. This work demonstrates that eDNA methods can be an effective, noninvasive tool for genetic monitoring. Noninvasive eDNA sampling could minimize target organism stress and human interaction enabling population genetic research for hard-to-sample, delicate, or sensitive species. © 2023 Elsevier B.V., All rights reserved.</t>
  </si>
  <si>
    <t>Conservation Of Natural Resources; Fisheries; Genetic Diversity; Haliotis Iris; Population Genetics</t>
  </si>
  <si>
    <t>Metabarcoding of environmental DNA (eDNA) provides more comprehensive, efficient, and non-invasive sampling of biological communities than conventional methods. However, limitations of metabarcoding include taxon-specific biases in amplification and sequencing that distort assessments of community composition. Further, hyper-abundant species may disproportionately affect community composition assessments and impair the detection of rare species (i.e., “species masking”). In this study, we examine methodological approaches to improve eDNA metabarcoding assessments of community structure using fish community diversity in a pond in south Florida using MiFish primers modified to improve cichlid detection. Mitochondrial 12S eDNA amplicon sequencing via Illumina NovaSeq was analyzed using the DADA2 model-based exact sequence inference. The fish species and abundances in the system were recorded during piscicide treatment and subsequent native species restocking. Our results demonstrate that (1) ultra-high-throughput sequencing on the newer NovaSeq patterned flow cell provided reliable detection of very rare taxa—with detections of a single individual. (2) Read numbers were significantly correlated to the total surface area of the fish population, and numerical abundance to a lesser degree; however, dominant taxa largely drove those correlations, and simulations showed that biases in the most abundant taxa will have disproportionate effects on the strength of the correlation. (3) The read number coefficient of variation for each species across spatially separated replicate samples may provide less biased abundance estimates compared with estimates based on average read counts. Finally, (4) exact sequence inference detected multiple haplotypes and population genetic diversity within a species. Our results demonstrate the real-world metabarcoding capacity to reveal community structure and reliably detect rare species and unique haplotypes and shows that read numbers can, to a limited degree, be used to infer the size of fish populations. Careful examination of detection biases among dominant taxa and spatial variation among samples are required for rigorous eDNA-based estimates of community structure. Our results demonstrate the capacity of NovaSeq metabarcoding to reveal freshwater fish community structure and reliably detect rare species and unique haplotypes. Metabarcoding read numbers were significantly correlated to the total surface area of the fish species' populations, allowing for conditional inferences of population sizes. However, dominant taxa largely drove those correlations, and simulations indicated that biases toward the most abundant taxa will have disproportionate effects on the strength of the correlation. © 2023 Elsevier B.V., All rights reserved.</t>
  </si>
  <si>
    <t>Abundance; Amplicon Sequence Variants (asvs); Biosurveillance; Cichlid Species; Exact Amplicon Sequence Inference Approaches; Illumina Novaseq; Invasive Species Eradication; Mifish; Population Genetics Haplotype Diversity</t>
  </si>
  <si>
    <t>Differences in the genetic structure between and within two landlocked Ayu groups with different migration patterns in Lake Biwa revealed by environmental DNA analysis</t>
  </si>
  <si>
    <t>10.1002/edn3.345</t>
  </si>
  <si>
    <t>Ayu (Plecoglossus altivelis) is largely an annual amphidromous fish, although a landlocked population lives in Lake Biwa, the largest lake in Japan. The landlocked population comprises two migrant groups, spring migrants and autumn migrants, which run to inlet rivers from the lake at different seasons. We used environmental DNA (eDNA) analysis, which is reported to be more sensitive and cost-effective than capture surveys, to clarify the genetic structure of this landlocked Ayu population with different migration patterns in Lake Biwa. We took water samples in 11 inlet rivers in the spring and autumn for 2 years in a row and quantitatively detected a total of 265 haplotypes of the mitochondrial D-loop region. The pairwise fixation index (F&lt;inf&gt;ST&lt;/inf&gt;) value and haplotype diversity indicated that there were genetic differences between the two migrant groups in their respective rivers, and the F&lt;inf&gt;ST&lt;/inf&gt; values were negatively related to latitude and the presence of artificial fish stocking. Additionally, isolation by distance within spring migrant group was observed when the lake was divided into the east and west sides. These findings show that the landlocked Ayu population in Lake Biwa has genetic structure associated with migration patterns and geographical distance. This study demonstrates that the eDNA approach will be effective for conducting a large-scale investigation of genetic structure beyond simple presence/absence tests. © 2023 Elsevier B.V., All rights reserved.</t>
  </si>
  <si>
    <t>Environmental Dna; Genetic Structure; Lake Biwa; Landlocked Ayu; Migration Pattern</t>
  </si>
  <si>
    <t>Advancements in environmental DNA (eDNA) approaches have allowed for rapid and efficient species detections in diverse environments. Although most eDNA research is focused on leveraging genetic diversity to identify taxa, some recent studies have explored the potential for these approaches to detect within-species genetic variation, allowing for population genetic assessments and abundance estimates from environmental samples. However, we currently lack a framework outlining the key considerations specific to generating, analysing and applying eDNA data for these two purposes. Here, we discuss how various genetic markers differ with regard to genetic information and detectability in environmental samples and how analysis of eDNA samples differs from common tissue-based analyses. We then outline how it may be possible to obtain species absolute abundance estimates from eDNA by detecting intraspecific genetic variation in mixtures of DNA under multiple scenarios. We also identify the major causes contributing to allele detection and frequency errors in eDNA data, discuss their consequences for population-level analyses and outline bioinformatic approaches to detect and remove erroneous sequences. This review summarizes the key advances required to harness the full potential of eDNA-based intraspecific genetic variation to inform population-level questions in ecology, evolutionary biology and conservation management. © 2023 Elsevier B.V., All rights reserved.</t>
  </si>
  <si>
    <t>Abundance; Biodiversity; Dna Mixtures; Environmental Dna; Metabarcoding; Dna, Environmental; Environmental Dna; Biodiversity; Dna Barcoding; Environmental Monitoring; Genetic Variation; Genetics; Population Genetics; Biodiversity; Dna Barcoding, Taxonomic; Dna, Environmental; Environmental Monitoring; Genetic Variation; Genetics, Population</t>
  </si>
  <si>
    <t>environmental DNA; biodiversity; DNA barcoding; environmental monitoring; genetic variation; genetics; population genetics; Biodiversity; DNA Barcoding, Taxonomic; DNA, Environmental; Environmental Monitoring; Genetic Variation; Genetics, Population</t>
  </si>
  <si>
    <t>Facing rapid environmental changes and anthropogenic habitat destruction, animal behavioural plasticity becomes an adaptive potential that needs to be considered in conservation strategies along with, for example, genetic diversity. Here, we evaluate to what extent non-invasive environmental DNA (eDNA) methods may contribute to the assessment of intraspecies behavioural plasticity in terms of foraging behaviour. We analysed DNA metabarcoding data for plant components in the diet of four neighbouring groups of wild vervet monkeys Chlorocebus pygerythrus to identify intergroup variation (IGV). The faecal samples considered for the analyses were limited to the summer season to minimise the impact of seasonality. Each sample was attributed by observation to individuals with known life history data. A plant survey was conducted in each group home range during the study period to account for environmental variation. We observed mixed results when testing whether IGV in plant consumption was greater than intragroup variation, indicating that the influence of social dynamics must be considered. Intragroup variation was positively correlated with group size. We observed IGV in diet composition among all groups as well as in some pairwise comparisons. We found significant dietary differences between two group pairs when considering only adult females. Lastly, we observed IGV in foraging of specific plants that were not explained by their distribution, suggesting behavioural differences in selectivity between groups. Our study system and organism, being a highly social and non-threatened primate species, with constant gene flow and overlapping territories between groups, provides an ideal model to evaluate the usage of eDNA-based methods to better understand the impact of social factors on IGV. Our results highlight the need to consider social and demographic factors, the impact of which remains complicated to disentangle from environmental factors. However, we emphasise the great potential for studying social groups using eDNA and that such studies are needed to better understand intraspecific behavioural plasticity in wild populations. © 2023 Elsevier B.V., All rights reserved.</t>
  </si>
  <si>
    <t>Dna Metabarcoding; Environmental Dna; Foraging Behaviour; Intergroup Variation; Primate Population; Vervet Monkeys</t>
  </si>
  <si>
    <t>Barcoding coffee grounds—Exploring pteropod gastropod biodiversity with dregs in collection jars; Barcoding a partir de posos de café - Explorando la biodiversidad de gasterópodos pterópodos a partir de posos de frascos de colección</t>
  </si>
  <si>
    <t>10.3989/scimar.05275.061</t>
  </si>
  <si>
    <t>Despite their cosmopolitan occurrence and massive plankton sampling during expeditions, the genetic diversity within Pteropoda Cuvier, 1804 is still largely unexplored. In this study we present a next-generation environmental barcoding approach to zooplankton bulk samples, which were collected during the circumglobal 2010 Malaspina expedition to evaluate pteropod diversity. We introduce a technique that avoids destructive procedures and leaves material intact for further morphological investigations. We extracted DNA out of the dregs (organic material such as mucus or body parts) of 27 sample containers for molecular barcoding (average 100-260 bp of COI). We were able to identify 7128 operational taxonomic units corresponding to the species composition contained in the examined samples. Among them were three species of thecosome pteropods, Creseis acicula, Creseis virgula and Cavolinia inflexa, which are discussed with respect to their taxonomy and their geographic distribution. Unidentified gymnosomes were also present in our samples from warmer regions in oceanic waters of the southern Indian Ocean. To facilitate identification of species, it is beneficial to create a better database of pteropod COI barcodes. Furthermore, gathering environmental barcoding data on a broad global scale will help to better understand species abundance and distribution of pteropods in the world’s oceans, and potentially those of other planktonic organisms. © 2023 Elsevier B.V., All rights reserved.</t>
  </si>
  <si>
    <t>Circumglobally; Environmental Dna; Gastropoda; Malaspina Expedition; Mollusca; Plankton; Pteropod Diversity</t>
  </si>
  <si>
    <t>Progress and Prospect of Community Evolution in Aquatic Ecosystems Revealed by Sedimentary Ancient DNA; 沉积物古 DNA 揭示水生态系统中群落演变的进展与展望</t>
  </si>
  <si>
    <t>10.13198/j.issn.1001-6929.2023.03.06</t>
  </si>
  <si>
    <t>Identifying and predicting the evolutionary characteristics of ecosystem communities under environmental changes is the critical prerequisite for formulating aquatic ecosystem management and protection strategies. However, due to the lack of long-term ecological monitoring data, there are still many difficulties in how to effectively reveal the evolution of the species and communities in the ecosystem. Using the historical natural resource archives of the species in sediment ancient DNA to detect and interpret ancient DNA information will improve our understanding of species migration and extinction, community evolution dynamics, ecosystem structure and function changes driven by environmental changes. This study first introduced the principle of sediment ancient DNA technology, and briefly summarized a series of operation flows from ancient DNA extraction to the four analysis methods, as well as data analysis. Then, the application of ancient DNA in eco-environment fields was summarized, including species invasion and colonization, species genetic diversity, community evolution, and the characteristics of long-term changes of ecosystems under environmental stressors was revealed. Finally, in response to the current problems and shortcomings of sediment ancient DNA technology, such as ancient DNA degradation, ancient DNA pollution, and differences fromalternative data, potential solutions were organized and summarized, such as statistical models, combination of multiple data sources, and artificial intelligence. The results of this study will provide new technologies and ideas for the reconstruction of biological communities in aquatic ecosystems based on sediment ancient DNA. © 2023 Elsevier B.V., All rights reserved.</t>
  </si>
  <si>
    <t>Ancient Dna; Climate Change; Environmental Dna; Human Impacts; Hybridization Enrichment</t>
  </si>
  <si>
    <t>The Case for a Nuclear Barcode: Using the CAD CPS Region for Species and Genus Level Discrimination in Beetles</t>
  </si>
  <si>
    <t>10.3390/d15070847</t>
  </si>
  <si>
    <t>DNA barcoding has revolutionized how we discover, identify, and detect species. A substantial foundation has been established with millions of mitochondrial cytochrome c oxidase I sequences freely available for eukaryotes. However, issues with COI ranging from uniparental inheritance and small genetic population sizes to nuclear and asymmetric introgression can impede its use. We propose using CAD as the “nuclear barcode” to complement the COI barcode and ameliorate these concerns. We focused on beetles from taxonomically diverse species-level studies that used COI and CAD. An ambiguous barcode gap was present between intra- and interspecific genetic distances in CAD and COI; this led to difficulty with automated gap detection methods. We found pseudogenes, problematic population structure, introgression, and incomplete lineage sorting represented in the COI data. A CAD gene tree illuminated these cryptic problems. Placement tests of species and outgroups using distance-based tree building were largely successful for CAD, demonstrating its phylogenetic signal at the species and genus levels. Species placement issues were typically unique to one locus, allowing for recognition of misdiagnosis. We conclude that a CAD barcode is a valuable tool for beetle diagnostics, metabarcoding, and faunistic surveys. © 2023 Elsevier B.V., All rights reserved.</t>
  </si>
  <si>
    <t>Barcoding; Biodiversity; Edna; Identification; Integrative Taxonomy; Invasive Species; Species Discovery; Beetle; Biodiversity; Cytochrome; Dna; Introgression; Invasive Species; Mitochondrion; Phylogenetics; Population Structure; Taxonomy</t>
  </si>
  <si>
    <t>beetle; biodiversity; cytochrome; DNA; introgression; invasive species; mitochondrion; phylogenetics; population structure; taxonomy</t>
  </si>
  <si>
    <t>Fish tissue samples from 203 adult individuals were collected in the main ports and markets of the Pacific coast of Panama. Molecular identification based on a cytochrome oxidase I gene segment of all species was verified by GENBANK reference sequences. A total of 34 species from 14 families (Ariidae, Caranjidae, Centropomidae, Gerreidae, Haemulidae, Lobotidae, Lutjanidae, Malacanthidae, Mugilidae, Scianidae, Scombridae, Serranidae, Sphyraenidae, Stromateidae) were identified at the species level from 164 sequences. Additionally, three Caribbean species were molecularly identified among the analyzed samples (Mycteroperca xenarcha, Paralonchurus brasilensis and Lobotes surinamensis). Species diversity was slightly higher in the Gulf of Panama than in the Gulf of Chiriquí. For species with five or more individual sequences, genetic diversity and genetic connectivity parameters such as total number of haplotypes (H), haplotype diversity (Hd), and nucleotide diversity (π) were calculated. Overall, pelagic-migratory species showed higher values of genetic diversity than coastal and estuarine species with some exceptions. Connectivity between Gulf areas was compared using values of genetic distances and genetic differentiation (Fst). The high level of connectivity observed between the Gulf of Chiriqui and the Gulf of Montijo indicates the existence of a single stock in that area for the following species: Scomberomorus sierra, Caranx caninus and Lutjanus guttatus. The demographic history of the most common species was examined using Tajima’s D values, suggesting population expansion for two snapper species, L. peru and L. argentiventris, having significant and higher values. Another important contribution from this research was the production of primers and dual-labeled probes for environmental DNA detection using qPCR for the five most abundant species (spotted rose snapper, yellow snapper, green jack, Pacific crevalle jack and the Pacific sierra fish). These markers represent a new set of tools for environmental DNA (eDNA) detection and molecular traceability of three commercially important fish species along the supply chain including landing sites and markets of the main fishery areas. © 2023 Elsevier B.V., All rights reserved.</t>
  </si>
  <si>
    <t>Coi; Demographic History; Environmental Dna; Haplotypic Diversity; Nucleotide Diversity; Qpcr; Teleostei; Cytochrome C Oxidase; Dneasy; Nanodrop; Cytochrome C Oxidase; Article; Demography; Dna Extraction; Estuarine Species; Fish; Fish Market; Fishery; Genetic Distance; Genetic Variability; Haplotype; Migratory Species; Nonhuman; Panama; Polymerase Chain Reaction; Sequence Analysis; Species Diversity; Species Identification; Teleost</t>
  </si>
  <si>
    <t>cytochrome c oxidase; Article; demography; DNA extraction; estuarine species; fish; fish market; fishery; genetic distance; genetic variability; haplotype; migratory species; nonhuman; Panama; polymerase chain reaction; sequence analysis; species diversity; species identification; teleost</t>
  </si>
  <si>
    <t>Stream habitat is distributed discontinuously, which restricts the dispersal of animals among streams. Freshwater decapod crustaceans have poor dispersal ability and thus may suffer high extinction risk in the face of habitat destruction and other forces. Here, the ecological characteristics of two freshwater decapods, the threatened crayfish Cambaroides japonicus (de Haan, 1841) and the widespread crab Geothelphusa dehaani (White, 1847), were compared. The objective of the study was to determine which characteristics are most likely to limit the distribution of C. japonicus. Environmental DNA sampling was conducted to detect C. japonicus and G. dehaani populations, and environmental characteristics were measured to identify suitable stream habitat. Phylogenetic divergence and genetic differentiation among populations were examined. Using species distribution modelling, the future distributions of both species under climate change were predicted. Stream habitats harbouring C. japonicus tended to be supplied with more beech leaves and fewer cedar leaves, whereas those of G. dehaani were relatively wide, indicating that C. japonicus favours upstream areas in natural broad-leaved forest. The results also showed greater genetic divergence among populations of C. japonicus than those of G. dehaani. Modelling indicated that most areas within the current distribution of C. japonicus were predicted to be areas with low distribution probability under a future climate scenario. To protect C. japonicus, further loss of local populations should be prevented to allow for the maintenance of high genetic diversity among populations, which may provide the evolutionary capability of surviving under future climate conditions. To prevent further loss of C. japonicus populations, natural deciduous forests in mountainous areas need to be preserved. C. japonicus can be the indicator species within the freshwater environment in these forests. Conservation measures for C. japonicus should also be effective for the conservation of the other freshwater invertebrates in upstream areas. © 2023 Elsevier B.V., All rights reserved.</t>
  </si>
  <si>
    <t>Cambaroides Japonicus; Climate Change; Decapod Crustacean; Environmental Dna; Geothelphusa Dehaani; Species Distribution Model; Climate Change; Crab; Crayfish; Divergence; Endemic Species; Extinction Risk; Freshwater Environment; Genetic Differentiation; Genetic Isolation; Natal Dispersal; Vulnerability; Japan</t>
  </si>
  <si>
    <t>climate change; crab; crayfish; divergence; endemic species; extinction risk; freshwater environment; genetic differentiation; genetic isolation; natal dispersal; vulnerability; Japan</t>
  </si>
  <si>
    <t>Phylogeography is an integrative field of science linking micro- and macro-evolutionary processes, contributing to the inference of vicariance, dispersal, speciation, and other population-level processes. Phylogeographic surveys usually require considerable effort and time to obtain numerous samples from many geographical sites covering the distribution range of target species; this associated high cost limits their application. Recently, environmental DNA (eDNA) analysis has been useful not only for detecting species but also for assessing genetic diversity; hence, there has been growing interest in its application to phylogeography. As the first step of eDNA-based phylogeography, we examined (1) data screening procedures suitable for phylogeography and (2) whether the results obtained from eDNA analysis accurately reflect known phylogeographic patterns. For these purposes, we performed quantitative eDNA metabarcoding using group-specific primer sets in five freshwater fish species belonging to two taxonomic groups from a total of 94 water samples collected from western Japan. As a result, three-step data screening based on the DNA copy number of each haplotype detected successfully eliminated suspected false positive haplotypes. Furthermore, eDNA analysis could almost perfectly reconstruct the phylogenetic and phylogeographic patterns obtained for all target species with the conventional method. Despite existing limitations and future challenges, eDNA-based phylogeography can significantly reduce survey time and effort and is applicable for simultaneous analysis of multiple species in single water samples. eDNA-based phylogeography has the potential to revolutionize phylogeography. © 2023 Elsevier B.V., All rights reserved.</t>
  </si>
  <si>
    <t>Comparative Phylogeography; Environmental Dna; Freshwater Fish; Water; Dna, Environmental; Water; Environmental Dna; Water; Animal; Biodiversity; Dna Barcoding; Environmental Monitoring; Fish; Genetics; Phylogeny; Phylogeography; Procedures; Animals; Biodiversity; Dna Barcoding, Taxonomic; Dna, Environmental; Environmental Monitoring; Fishes; Phylogeny; Phylogeography; Water</t>
  </si>
  <si>
    <t>environmental DNA; water; animal; biodiversity; DNA barcoding; environmental monitoring; fish; genetics; phylogeny; phylogeography; procedures; Animals; Biodiversity; DNA Barcoding, Taxonomic; DNA, Environmental; Environmental Monitoring; Fishes; Phylogeny; Phylogeography; Water</t>
  </si>
  <si>
    <t>Barcoding coffee grounds—Exploring pteropod gastropod biodiversity with dregs in collection jars; Barcoding a partir de posos de café-Explorando la biodiversidad de gasterópodos pterópodos a partir de posos de frascos de colección</t>
  </si>
  <si>
    <t>Despite their cosmopolitan occurrence and massive plankton sampling during expeditions, the genetic diversity within Pteropoda Cuvier, 1804 is still largely unexplored. In this study we present a next-generation environmental bar-coding approach to zooplankton bulk samples, which were collected during the circumglobal 2010 Malaspina expedition to evaluate pteropod diversity. We introduce a technique that avoids destructive procedures and leaves material intact for further morphological investigations. We extracted DNA out of the dregs (organic material such as mucus or body parts) of 27 sample containers for molecular barcoding (average 100-260 bp of COI). We were able to identify 7128 operational taxonomic units corresponding to the species composition contained in the examined samples. Among them were three species of thecosome pteropods, Creseis acicula, Creseis virgula and Cavolinia inflexa, which are discussed with respect to their taxonomy and their geographic distribution. Unidentified gymnosomes were also present in our samples from warmer regions in oceanic waters of the southern Indian Ocean. To facilitate identification of species, it is beneficial to create a better database of pteropod COI barcodes. Furthermore, gathering environmental barcoding data on a broad global scale will help to better understand species abundance and distribution of pteropods in the world’s oceans, and potentially those of other planktonic organisms. © 2023 Elsevier B.V., All rights reserved.</t>
  </si>
  <si>
    <t>Circumglobally; Environmental Dna; Gastropoda; Malaspina Expedition; Mollusca; Plankton; Pteropod Diversity; Biodiversity; Coffee; Dna; Gastropod; Geographical Distribution; Introduced Species; Taxonomy; Zooplankton; Indian Ocean; Indian Ocean (south)</t>
  </si>
  <si>
    <t>biodiversity; coffee; DNA; gastropod; geographical distribution; introduced species; taxonomy; zooplankton; Indian Ocean; Indian Ocean (South)</t>
  </si>
  <si>
    <t>The field of environmental DNA (eDNA) is advancing rapidly, yet human eDNA applications remain underutilized and underconsidered. Broader adoption of eDNA analysis will produce many well-recognized benefits for pathogen surveillance, biodiversity monitoring, endangered and invasive species detection, and population genetics. Here we show that deep-sequencing-based eDNA approaches capture genomic information from humans (Homo sapiens) just as readily as that from the intended target species. We term this phenomenon human genetic bycatch (HGB). Additionally, high-quality human eDNA could be intentionally recovered from environmental substrates (water, sand and air), holding promise for beneficial medical, forensic and environmental applications. However, this also raises ethical dilemmas, from consent, privacy and surveillance to data ownership, requiring further consideration and potentially novel regulation. We present evidence that human eDNA is readily detectable from ‘wildlife’ environmental samples as human genetic bycatch, demonstrate that identifiable human DNA can be intentionally recovered from human-focused environmental sampling and discuss the translational and ethical implications of such findings. © 2023 Elsevier B.V., All rights reserved.</t>
  </si>
  <si>
    <t>Dna; Dna; Dna, Environmental; Dna; Environmental Dna; Biodiversity; Environmental Monitoring; Genomics; Human; Biodiversity; Dna, Environmental; Environmental Monitoring; Genomics; Humans</t>
  </si>
  <si>
    <t>DNA; environmental DNA; biodiversity; environmental monitoring; genomics; human; Biodiversity; DNA, Environmental; Environmental Monitoring; Genomics; Humans</t>
  </si>
  <si>
    <t>Pilot study of a comprehensive resource estimation method from environmental DNA using universal D-loop amplification primers</t>
  </si>
  <si>
    <t>10.1007/s10142-023-01013-3</t>
  </si>
  <si>
    <t>Many studies have investigated the ability of environmental DNA (eDNA) to identify the species. However, when individual species are to be identified, accurate estimation of their abundance using traditional eDNA analyses is still difficult. We previously developed a novel analytical method called HaCeD-Seq (haplotype count from eDNA by sequencing), which focuses on the mitochondrial D-loop sequence for eels and tuna. In this study, universal D-loop primers were designed to enable the comprehensive detection of multiple fish species by a single sequence. To sequence the full-length D-loop with high accuracy, we performed nanopore sequencing with unique molecular identifiers (UMI). In addition, to determine the D-loop reference sequence, whole genome sequencing was performed with thin coverage, and complete mitochondrial genomes were determined. We developed a UMI-based Nanopore D-loop sequencing analysis pipeline and released it as open-source software. We detected 5 out of 15 species (33%) and 10 haplotypes out of 35 individuals (29%) among the detected species. This study demonstrates the possibility of comprehensively obtaining information related to population size from eDNA. In the future, this method can be used to improve the accuracy of fish resource estimation, which is currently highly dependent on fishing catches. © 2023 Elsevier B.V., All rights reserved.</t>
  </si>
  <si>
    <t>D-loop Haplotype; Fish Resource Estimation; Haced-seq; Nanopore With Umi; Dna, Environmental; Environmental Dna; Article; Fish; Haplotype; Mitochondrial Genome; Nanopore Sequencing; Nonhuman; Pilot Study; Polymerase Chain Reaction; Population Size; Species Identification; Whole Genome Sequencing; Animal; Dna Sequence; Procedures; Software; Animals; Dna, Environmental; Pilot Projects; Sequence Analysis, Dna; Software; Whole Genome Sequencing</t>
  </si>
  <si>
    <t>environmental DNA; Article; fish; haplotype; mitochondrial genome; nanopore sequencing; nonhuman; pilot study; polymerase chain reaction; population size; species identification; whole genome sequencing; animal; DNA sequence; procedures; software; Animals; DNA, Environmental; Pilot Projects; Sequence Analysis, DNA; Software; Whole Genome Sequencing</t>
  </si>
  <si>
    <t>Benefits of genetic data for spatial conservation planning in coastal habitats</t>
  </si>
  <si>
    <t>10.1017/cft.2023.16</t>
  </si>
  <si>
    <t>Coastal marine environments are subject to a variety of anthropogenic pressures that can negatively impact habitats and the biodiversity they harbor. Conservation actions such as marine protected areas, marine reserves, and other effective area-based conservation measures, are pivotal tools for protecting coastal biodiversity. However, to be effective, conservation area networks must be planned through a systematic conservation planning (SCP) approach. Recently, such approaches have begun to orient their goals toward the conservation of different biodiversity facets and to integrate different types of data. In this review, we illustrate how genetic data and molecular techniques can bring useful knowledge for SCP approaches that are both more comprehensive (sampling the full range of biodiversity) and more adequate (ensuring the long-Term persistence of biodiversity). With an emphasis on coastal organisms and habitats, we focus on phylogenetic analysis, the estimation of neutral and adaptive intraspecific genetic diversity at different spatial levels (alpha, beta, and gamma), the study of connectivity and dispersal, and the information obtainable from environmental DNA techniques. For each of these applications, we discuss the benefits of its integration into SCP for coastal systems, its strengths and weaknesses, and the aspects yet to be developed. © 2025 Elsevier B.V., All rights reserved.</t>
  </si>
  <si>
    <t>Connectivity; Edna; Marine Protected Areas; Spatial Conservation Prioritization; Systematic Conservation Planning</t>
  </si>
  <si>
    <t>How to quantify factors degrading DNA in the environment and predict degradation for effective sampling design</t>
  </si>
  <si>
    <t>10.1002/edn3.414</t>
  </si>
  <si>
    <t>Extra-organismal DNA (eoDNA) from material left behind by organisms (noninvasive DNA, e.g., feces, hair) or from environmental samples (eDNA, e.g., water, soil) is a valuable source of genetic information. However, the relatively low quality and quantity of eoDNA, which can be further degraded by environmental factors, results in reduced amplification and sequencing success. This is often compensated for through cost- and time-intensive replications of genotyping/sequencing procedures. Therefore, system- and site-specific quantifications of environmental degradation are needed to maximize sampling efficiency (e.g., fewer replicates, shorter sampling durations), and to improve species detection and abundance estimates. Using 10 environmentally diverse bat roosts as a case study, we developed a robust modeling pipeline to quantify the environmental factors degrading eoDNA, predict eoDNA quality, and estimate sampling-site-specific ideal exposure duration. Maximum humidity was the strongest eoDNA-degrading factor, followed by exposure duration and then maximum temperature. We also found a positive effect when hottest days occurred later. The strength of this effect fell between the strength of the effects of exposure duration and maximum temperature. With those predictors and information on sampling period (before or after offspring were born), we reliably predicted mean eoDNA quality per sampling visit at new sites with a mean squared error of 0.0349. Site-specific simulations revealed that reducing exposure duration to 2–8 days could substantially improve eoDNA quality for future sampling. Our pipeline identified high humidity and temperature as strong drivers of eoDNA degradation even in the absence of rain and direct sunlight. Furthermore, we outline the pipeline's utility for other systems and study goals, such as estimating sample age, improving eDNA-based species detection, and increasing the accuracy of abundance estimates. © 2023 Elsevier B.V., All rights reserved.</t>
  </si>
  <si>
    <t>Dna Degradation; Dna Quality Index; Environmental Dna; Extra-organismal Dna; Noninvasive Dna; Noninvasive Sampling</t>
  </si>
  <si>
    <t>Loss of DNA repair mechanisms in cardiac myocytes induce dilated cardiomyopathy</t>
  </si>
  <si>
    <t>10.1111/acel.13782</t>
  </si>
  <si>
    <t>Cardiomyopathy is a progressive disease of the myocardium leading to impaired contractility. Genotoxic cancer therapies are known to be potent drivers of cardiomyopathy, whereas causes of spontaneous disease remain unclear. To test the hypothesis that endogenous genotoxic stress contributes to cardiomyopathy, we deleted the DNA repair gene Ercc1 specifically in striated muscle using a floxed allele of Ercc1 and mice expressing Cre under control of the muscle-specific creatinine kinase (Ckmm) promoter or depleted systemically (Ercc1−/D mice). Ckmm-Cre+/−;Ercc1−/fl mice expired suddenly of heart disease by 7 months of age. As young adults, the hearts of Ckmm-Cre+/−;Ercc1−/fl mice were structurally and functionally normal, but by 6-months-of-age, there was significant ventricular dilation, wall thinning, interstitial fibrosis, and systolic dysfunction indicative of dilated cardiomyopathy. Cardiac tissue from the tissue-specific or systemic model showed increased apoptosis and cardiac myocytes from Ckmm-Cre+/-;Ercc1−/fl mice were hypersensitive to genotoxins, resulting in apoptosis. p53 levels and target gene expression, including several antioxidants, were increased in cardiac tissue from Ckmm-Cre+/−;Ercc1−/fl and Ercc1−/D mice. Despite this, cardiac tissue from older mutant mice showed evidence of increased oxidative stress. Genetic or pharmacologic inhibition of p53 attenuated apoptosis and improved disease markers. Similarly, overexpression of mitochondrial-targeted catalase improved disease markers. Together, these data support the conclusion that DNA damage produced endogenously can drive cardiac disease and does so mechanistically via chronic activation of p53 and increased oxidative stress, driving cardiac myocyte apoptosis, dilated cardiomyopathy, and sudden death. © 2023 Elsevier B.V., All rights reserved.</t>
  </si>
  <si>
    <t>Cardiomyopathy; Congestive Heart Failure; Genotoxic Stress; Oxidative Stress; 4 Nitroquinoline 1 Oxide; Beta Galactosidase; Catalase; Doxorubicin; Glutathione; Glutathione Disulfide; Histone; Tamoxifen; Troponin I; Tumor Suppressor Protein P53; 4 Nitroquinoline 1 Oxide; Beta Galactosidase; Catalase; Complementary Dna; Cre Recombinase; Creatine Kinase Mm; Doxorubicin; Environmental Dna; Excision Repair Cross Complementing Protein 1; Glutathione; Glutathione Disulfide; Heme Oxygenase 1; Histone; Histone 2ax; Monocyte Chemotactic Protein 1; Protein P53; Tamoxifen; Troponin I; Tumor Necrosis Factor; Unclassified Drug; Adult; Animal Experiment; Animal Model; Animal Tissue; Apoptosis; Article; Cardiac Muscle Cell; Controlled Study; Dilated Cardiomyopathy; Disease Marker; Dna Damage; Dna Repair; Enzyme Inhibition; Female; Fibrosing Alveolitis; Fractional Shortening; Gastrocnemius Muscle; Gene Expression; Gene Overexpression; Genetic Analysis; Genotoxicity; Heart Disease; Heart Tissue; Human; Male; Mitochondrion; Mouse; Nonhuman; Oxidative Stress; Promoter Region; Protein Function; Protein Structure; Striated Muscle; Systolic Dysfunction; Young Adult; Animal; Cardiac Muscle; Congestive Cardiomyopathy; Genetics; Metabolism; Animals; Cardiomyopathy, Dilated; Dna Repair; Mice; Myocardium; Myocytes, Cardiac; Tumor Suppressor Protein P53</t>
  </si>
  <si>
    <t>4 nitroquinoline 1 oxide; beta galactosidase; catalase; complementary DNA; cre recombinase; creatine kinase MM; doxorubicin; environmental DNA; excision repair cross complementing protein 1; glutathione; glutathione disulfide; heme oxygenase 1; histone; histone 2ax; monocyte chemotactic protein 1; protein p53; tamoxifen; troponin I; tumor necrosis factor; unclassified drug; adult; animal experiment; animal model; animal tissue; apoptosis; Article; cardiac muscle cell; controlled study; dilated cardiomyopathy; disease marker; DNA damage; DNA repair; enzyme inhibition; female; fibrosing alveolitis; fractional shortening; gastrocnemius muscle; gene expression; gene overexpression; genetic analysis; genotoxicity; heart disease; heart tissue; human; male; mitochondrion; mouse; nonhuman; oxidative stress; promoter region; protein function; protein structure; striated muscle; systolic dysfunction; young adult; animal; cardiac muscle; congestive cardiomyopathy; genetics; metabolism; Animals; Cardiomyopathy, Dilated; DNA Repair; Mice; Myocardium; Myocytes, Cardiac; Tumor Suppressor Protein p53</t>
  </si>
  <si>
    <t>10.1007/s10201-022-00710-5</t>
  </si>
  <si>
    <t>DNA barcoding is a powerful tool that provides rapid, accurate, and automatable species identification using standardized genetic region(s), such as for revealing the existence of cryptic species and/or rare species in biodiversity monitoring. DNA barcoding techniques require the development of sets of universal PCR primers for DNA barcoding. We tried to develop universal primer sets, and succeeded in designing not only universal primer sets for DNA barcoding regions of almost all insects, which were designed to include a hypervariable site between highly conserved sites, but also primer sets for longer fragment sequences for registration in a database. We confirmed successful amplification for 14 orders, 43 families, and 68 species with DNA barcoding in the mtDNA 16S rRNA region, and for 13 orders, 42 families, and 66 species with DNA barcoding in the mtDNA 12S rRNA region, including Apterygota and Pterygota (Paleoptera, Polyneoptera, Paraneoptera, and Oligoneoptera). A key feature is that the DNA fragments of the DNA barcoding regions amplified by these primer sets are both short at about 200-bp, and longer fragment sequences will increase the level of data registration in the DNA database. In addition, we evaluated the sensitivity of these newly developed primers using Epeorus aesculus (Heptageniidae), which inhabits a relatively wide range of river systems. The results of this study revealed the existence of a cryptic species or an undescribed species. Such resulting database enhancements will provide opportunities for increasingly accurate assessment of biodiversity and genetic diversity. © 2023 Elsevier B.V., All rights reserved.</t>
  </si>
  <si>
    <t>12s Rrna; 16s Rrna; Biodiversity; Dna Barcoding; Edna; Amplification; Biodiversity; Dna; Genetic Variation; Insect; Rna</t>
  </si>
  <si>
    <t>amplification; biodiversity; DNA; genetic variation; insect; RNA</t>
  </si>
  <si>
    <t>Scat DNA as a non-invasive method for estimating the abundance of the vulnerable mala (Lagorchestes hirsutus)</t>
  </si>
  <si>
    <t>10.1071/WR22122</t>
  </si>
  <si>
    <t>Context: Population-monitoring programs often use direct (e.g. live capture or spotlighting) or indirect (e.g. scats sightings) observations to estimate population abundance. Such methods, however, are often inadequate for rare, elusive, or cryptic species due to the difficulty in achieving sufficient encounters or detection rates. The mala (Lagorchestes hirsutus), a small native Australian macropod, listed as Vulnerable by the IUCN, is difficult to capture, susceptible to capture myopathy, and not easily sighted in their dense habitat; consequently, the population size cannot always be estimated. The use of molecular markers to identify individual genotypes from non-invasively collected samples is increasingly being used in wildlife conservation and may be an alternative approach for mala. Aim: The aim of this study was to evaluate the efficacy of non-invasive scat DNA sampling to estimate the population abundance of mala. Methods: A panel of microsatellite markers was developed for the identification of individual mala via profiling of their scats. Scats were systematically collected from a wild mala population located in an 1100-ha fenced reserve in Western Australia. Individual genotypes were determined using the microsatellite markers, and the abundance of mala was estimated using the genotypes with spatially explicit capture-recapture (SECR) and mark-resight analyses. Key results: The genetic markers proved variable and with sufficient exclusionary power to confidently identify unique individuals (mean locus genotyping error rate: 3.1%). Individual genetic identification from scat sampling, when used with traditional mark-recapture/resight analytical models, provides feasible estimates of population abundance. This is the first reliable abundance estimate of this mala population, suggesting a &gt;70% increase in population size since the initial reintroduction of 64 individuals in 2011-13. Conclusions: Given the inherent difficulties in surveying mala, this approach would be valuable to ensure effective monitoring of the few remaining fenced and island mala populations to prevent further decline of this vulnerable species. Implications: This is the first study to identify species-specific microsatellite markers for mala and use genetic-capture sampling with scat DNA to estimate the abundance of a mala population. The study provides an evaluation of a valuable species monitoring technique that can be applied to other rare, elusive, or cryptic threatened species. © 2025 Elsevier B.V., All rights reserved.</t>
  </si>
  <si>
    <t>Abundance; Arid Zone; Cryptic Species; Edna; Environmental Dna; Fenced Reserve; Mala; Scat; Abundance; Arid Region; Crypsis; Dna; Genetic Analysis; Genotype; Marsupial; Population Size; Species Conservation; Vulnerability; Australia</t>
  </si>
  <si>
    <t>abundance; arid region; crypsis; DNA; genetic analysis; genotype; marsupial; population size; species conservation; vulnerability; Australia</t>
  </si>
  <si>
    <t>Predicting ecosystem metaphenome from community metagenome: A grand challenge for environmental biology</t>
  </si>
  <si>
    <t>10.1002/ece3.9872</t>
  </si>
  <si>
    <t>Elucidating how an organism's characteristics emerge from its DNA sequence has been one of the great triumphs of biology. This triumph has cumulated in sophisticated computational models that successfully predict how an organism's detailed phenotype emerges from its specific genotype. Inspired by that effort's vision and empowered by its methodologies, a grand challenge is described here that aims to predict the biotic characteristics of an ecosystem, its metaphenome, from nucleic acid sequences of all the species in its community, its metagenome. Meeting this challenge would integrate rapidly advancing abilities of environmental nucleic acids (eDNA and eRNA) to identify organisms, their ecological interactions, and their evolutionary relationships with advances in mechanistic models of complex ecosystems. Addressing the challenge would help integrate ecology and evolutionary biology into a more unified and successfully predictive science that can better help describe and manage ecosystems and the services they provide to humanity. © 2023 Elsevier B.V., All rights reserved.</t>
  </si>
  <si>
    <t>Computation; Data Science; Ecology; Ecosystem; Environmental Nucleic Acids; Evolution; Networks; Prediction; Synthesis; Theory</t>
  </si>
  <si>
    <t>New insights into the diversity of cryptobenthic Cirripectes blennies in the Mascarene Archipelago sampled using Autonomous Reef Monitoring Structures (ARMS)</t>
  </si>
  <si>
    <t>10.1002/ece3.9850</t>
  </si>
  <si>
    <t>Autonomous Reef Monitoring Structures (ARMS) are artificial mini-reefs designed for standardized sampling of sessile and small motile cryptobenthic organisms. ARMS are also effective for collecting small cryptobenthic fishes, such as the combtooth blennies of the genus Cirripectes. Recent studies discovered several Cirripectes species endemic to islands or archipelagos, in spite of the generally broad distributions of tropical and subtropical blennies. Thus, to evaluate the diversity and distribution of Cirripectes species in the Mascarene Archipelago, a little-studied region but an important biodiversity hotspot, complete mitochondrial genomes, and nuclear rhodopsin genes were sequenced for 39 specimens collected with ARMS deployed on outer reef slopes at Reunion and Rodrigues islands. Mitochondrial COI sequences were analyzed to integrate these specimens within the largest dataset of publicly available sequences. Three species were found in the Mascarene Archipelago, Cirripectes castaneus, Cirripectes randalli, and Cirripectes stigmaticus. C. castaneus and C. stigmaticus both have an Indo-Pacific distribution with several haplotypes shared among distant localities. In agreement with the literature, C. randalli shows a small-range endemism restricted to the Mascarenes. We confirmed the presence of C. castaneus, C. randalli, and C. stigmaticus in Rodrigues, and the presence of C. stigmaticus in Reunion. This study contributes to filling the gaps in taxonomic and molecular knowledge of the reef cryptobiome in the South-West Indian Ocean, and provides the first complete mitogenomes for the genus, a crucial step for future molecular-based inventories (e.g., eDNA). © 2023 Elsevier B.V., All rights reserved.</t>
  </si>
  <si>
    <t>Barcoding; Coral Reefs; Cryptic Teleosts; Mitogenome; Molecular Species Delineation; South-west Indian Ocean</t>
  </si>
  <si>
    <t>Estimating eDNA shedding and decay rates for muskellunge in early stages of development</t>
  </si>
  <si>
    <t>10.1002/edn3.349</t>
  </si>
  <si>
    <t>Estimating population size and species distribution is essential for fisheries management and conservation. Traditionally, estimates rely on live-capture and visual surveys; however, these approaches are challenging for low density or elusive species and sensitive habitats. Environmental DNA (eDNA) has shown potential to improve fisheries management, offering a sensitive tool for species detection while reducing some of the unintended harm, uncertainties, and cost of traditional approaches. For eDNA to be incorporated into quantitative population estimates, variability in factors such as DNA shedding and decay must be understood. We assess shedding and decay rates for three developmental stages of muskellunge (Esox masquinongy), a recreational species of social and economic importance and an apex predator of conservation priority in the St. Lawrence River. By housing fish at different biomass levels, we attempt to assess how crowding, and underlying behavioral and/or metabolic responses, affects shedding and decay. Additionally, we collected water from spawning bays and compared eDNA detections to live-capture data. Total eDNA shedding rates for muskellunge were similar to values reported in previous studies of freshwater fishes and ranged from 9.92 × 103 copies/h/fish for larvae to 1.32 × 106 copies/h/fish for juveniles. Adjusting shedding rates for fish mass revealed no significant difference between larvae and juveniles. eDNA decay rates varied between life stages and experimental aquaria, with coefficients ranging from 0.064 to 0.259. We were unable to detect eDNA from hardened embryos even at high density. Muskellunge DNA was quantified in over 27% of samples from spawning bays, including bays where muskellunge were not captured with traditional approaches. The recovery of muskellunge eDNA in quantifiable levels, often in the absence of live capture, highlights the potential for eDNA approaches to supplement muskellunge monitoring and management. eDNA shedding and decay rates estimated here may also aid in interpretation of future data. © 2023 Elsevier B.V., All rights reserved.</t>
  </si>
  <si>
    <t>Edna Shedding And Decay; Environmental Dna; Muskellunge (esox Masquinongy)</t>
  </si>
  <si>
    <t>A higher DNA quality in an environmental DNA (eDNA) sample is crucial for the improved and precise assessment of biodiversity via eDNA analysis. However, the frequency of damage of DNA molecules released from macro-organisms in aquatic environments remains unclear. As a proof of concept, the rate of DNA damage (λ; per base pair) in an eDNA sample was estimated by measuring the quantity of target DNA with different fragment lengths using quantitative real-time PCR (qPCR). Rearing water was collected from tanks housing zebrafish (Danio rerio) using filters with different pore sizes ranging from 0.2 to 10 μm, multiple fragment lengths of their mitochondrial eDNA concentrations were quantified and estimated the DNA damage rate based on an exponential relationship between target DNA concentrations and DNA fragment lengths. The DNA damage rate in zebrafish eDNA particles was higher for larger pore size filters, implying that cell membranes do not necessarily protect intra-cellular DNA from degradation and high activity of intra-cellular DNases actively degrades intra-cellular eDNA molecules. Moreover, this finding may partly account for the apparently shorter persistence of larger eDNA particles in aquatic environments and the initial rapid decay of eDNA fragments in a biphasic degradation process. Additional field studies are required to investigate the frequency of DNA damage in different eDNA size fractions and states to facilitate the efficient collection of population genetic information on aquatic macro-organisms from environmental samples. © 2023 Elsevier B.V., All rights reserved.</t>
  </si>
  <si>
    <t>Dna Damage Rate; Dnase; Environmental Dna (edna); Intra-cellular Dna; Statistical Modeling</t>
  </si>
  <si>
    <t>Knowledge about population genetic data is important for effective conservation management. Genetic research traditionally requires sampling directly from the organism, for example tissue, which can be challenging, time-consuming, and harmful to the animal. Environmental DNA (eDNA) approaches offer a way to sample genetic material noninvasively. In attempts to estimate population size of aquatic species using eDNA, researchers have found positive correlations between biomass and eDNA concentrations, but the approach is debated because of variations in the production and degrading of DNA in water. Recently, a more accurate eDNA-approach has emerged, focusing on the genomic differences between individuals. In this study, we used eDNA from water samples to estimate the number of European eel (Anguilla anguilla) individuals by examining haplotypes in the mitochondrial D-loop region, both in a closed aquatic environment with 10 eels of known haplotypes and in three rivers. The results revealed that it was possible to find every eel haplotype in the eDNA sample collected from the closed environment. We also found 13 unique haplotypes in the eDNA samples from the three rivers, which probably represent 13 eel individuals. This means that it is possible to obtain genomic information from European eel eDNA in water; however, more research is needed to develop the approach into a possible future tool for population quantification. © 2023 Elsevier B.V., All rights reserved.</t>
  </si>
  <si>
    <t>Anguilla Anguilla; Conservation; Environmental Dna; Haplotype Count; Population Quantification</t>
  </si>
  <si>
    <t>Environmental monitoring for invasive fungal pathogens of ʽŌhiʽa (Metrosideros polymorpha) on the Island of Hawaiʽi</t>
  </si>
  <si>
    <t>10.1007/s10530-022-02922-3</t>
  </si>
  <si>
    <t>The invasive rust Austropuccina psidii was detected in the Hawaiian Islands in 2005 and has become widely established throughout the archipelago in both native and introduced species of Myrtaceae. Initial predictions about the impacts of the fungus on native ʽōhiʽa lehua (Metrosideros polymorpha), a keystone native tree, have not materialized, but there is ongoing concern that introductions of new genotypes of the fungus could lead to widespread mortality with catastrophic effects on native ecosystems. By contrast, two recently emergent Ascomycete pathogens, Ceratocystis lukuohia (Ceratocystis wilt of ‘ōhi‘a) and C. huliohia (Ceratocystis canker of ‘ōhi‘a), collectively known to cause Rapid ʽŌhiʽa Death (ROD), are causing significant mortality in native forests on Hawaiʻi and Kauaʻi Islands, but pathways of spread are still incompletely understood. We used a network of passive environmental samplers for collecting windblown urediniospores of Austropuccina to evaluate the effectiveness of environmental monitoring to detect seasonal and landscape-scale differences in airborne propagules of this rust on Hawai`i Island. The samplers were also used to determine if windborn ambrosia beetle frass or spores of Ceratocystis can spread long distances. We found frequent detections and regional and seasonal differences in numbers of samplers that were positive for urediniospores of Austropuccinia, but little evidence of long-distance airborne dispersal of the ROD-causing fungi. The simple, inexpensive platform for sampling airborne fungal spores that we used may have value as a monitoring tool for detecting spread of airborne fungal pathogens, evaluating habitats for suitability for restoration efforts, and for detecting new pathogen introductions, particularly new Austropuccinia genotypes both in Hawaiʻi and other parts of the world. © 2023 Elsevier B.V., All rights reserved.</t>
  </si>
  <si>
    <t>Austropuccina Psidii; Ceratocystis Huliohia; Ceratocystis Lukuohia; Edna; Environmental Dna; Myrtle Rust; Ohia Rust; Rapid Ohia Death; Urediniospores; Archipelago; Dna; Environmental Monitoring; Fungus; Pathogen; Rust Disease; Hawaiian Islands</t>
  </si>
  <si>
    <t>archipelago; DNA; environmental monitoring; fungus; pathogen; rust disease; Hawaiian Islands</t>
  </si>
  <si>
    <t>10.3389/fevo.2022.1039234</t>
  </si>
  <si>
    <t>Introduction: Throughout their range, bighorn sheep (Ovis canadensis) populations have seen significant disease-associated declines. Unfortunately, understanding of the underlying epidemiological processes driving the disease dynamics in this species has hindered conservation efforts aimed at improving the health and long-term viability of these populations. Individual response to pathogen exposure emerges from dynamic interactions between competing evolutionary processes within the host and pathogen. The host’s adaptive immune system recognizes pathogens and mounts a defensive response. Pathogens have evolved strategies to overcome adaptive immune defenses including maintaining high genetic diversity through rapid evolution. The outcomes of this evolutionary warfare determine the success of pathogen invasion of the host and ultimately the success of conservation efforts. Methods: During an epizootic dominated by a single strain, we explore these host-pathogen dynamics by examining the variation in effects of pathogen invasion on captive bighorn sheep with differing histories of exposure to genetically diverse strains of Mycoplasma ovipneumoniae (Movi). We monitored clinical signs of disease and sampled animals and their environment to detect spread of Movi among 37 bighorn sheep separated into nine pens based on known exposure histories. Results: We documented Movi transmission within and across pens and we detected Movi DNA in air, water, and invertebrate samples. Higher levels of antibody to Movi prior to the epizootic were associated with a lower likelihood of presenting clinical signs of pneumonia. Nonetheless, higher antibody levels in symptomatic individuals were associated with more severe progressive disease, increased probability and speed of pneumonia-induced mortality, and reduced likelihood of returning to a healthy state. Bighorn sheep with previous exposure to a strain other than the predominant epizootic strain were more likely to recover. Discussion: Our results indicate that Movi-strain variability was sufficient to overwhelm the adaptive host immunological defenses. This outcome indicates, in free-ranging herds, past exposure is likely insufficient to protect bighorn sheep from infection by new Movi strains, although it influences the progression of disease and recovery within the herd. Therefore, given Movi-strain variability and the lack of immunological protection from past exposure, focusing management efforts on minimizing the introduction of Movi into bighorn herds, through separation of domestic and bighorn sheep and avoidance of management activities that create commingling of bighorn sheep carrying differing Movi strains, will likely be the most effective approach for reducing the effects of disease and achieving bighorn sheep conservation goals. © 2023 Elsevier B.V., All rights reserved.</t>
  </si>
  <si>
    <t>Bighorn Sheep; Disease State; Edna; Hazard; Immune Response; Mycoplasma Ovipneumoniae; Strain; Transmission</t>
  </si>
  <si>
    <t>Conservation; Environmental Dna; Genomics; Invasive Species; Population Genetics; Reference Genome; Whole Genome Sequencing; World’s Worst Alien Invasive Species</t>
  </si>
  <si>
    <t>Background &amp; Aims: Polychaetes constitute a vital component of the marine benthic community, playing an important role in the marine biological monitoring, mariculture, benthic food chain web, ecological assessment and ecological restoration. This study categorizes the investigation into species diversity of the polychaete annelids in the Chinese sea areas into three chronological stages based on the year of the initial species description, the publication of new species, and the inception of doctoral thesis on the subject. Progress: During the first stage (1933–1961), Chinese scholars documented numerous polychaete species, although no new species were identified. The second stage (1962–2007) witnessed the discovery of 49 new species, although no dedicated doctoral or master’s thesis were produced. The third stage led to the identification of 120 new species, with doctoral or master’s thesis. From 1933 to 2022, the number of new species and new recorded species found by Chinese scholars showed an ascending trajectory, albeit with substantial fluctuations across different time spans, particularly notable in the second stage. Proposal: At present, the study of polychaete species diversity in China encounters challenges related to the classification of certain families, genera, and species, with some requiring urgent attention. Furthermore, species families and genera demand in-depth exploration, while certain new species await acknowledgment from the World Register of Marine Species. Addressing these existing problems, this paper proposes to enhancement of the polychaete database and the argumentation of research pertaining to species diversity, genetic diversity, genetic variability, and environmental DNA in the Chinese context. © 2024 Elsevier B.V., All rights reserved.</t>
  </si>
  <si>
    <t>New Record Species; New Species; Polychaete; Sea Areas Of China; Species Diversity</t>
  </si>
  <si>
    <t>Advances in the application of environmental DNA technology in fish ecology; 环境 DNA 技术在鱼类生态学中的应用研究进展</t>
  </si>
  <si>
    <t>10.20103/j.stxb.202208172362</t>
  </si>
  <si>
    <t>The decline of global fisheries is one of the major challenges in the 21st century. In recent years, global fish diversity has declined dramatically under the influence of human activities. In order to effectively curb the decline of fish resources, the accurate fish ecological surveys are the top priority. Traditional fish monitoring is based on catch collection and morphological identification, which is often time-consuming and ineffective, and can no longer meet the needs of accurate surveys at large scales. As an emerging method of fish ecological survey in recent years, environmental DNA technology has the advantages of high sensitivity, low technical threshold, cost-effective, small sampling limitation and no disturbance to the ecosystem compared with the traditional methods. Environmental DNA is the total DNA of all organisms obtained from environmental samples such as water, sediment, soil, and air that have not been pre-isolated. At present, environmental DNA technology has been widely applied in the research of fish species monitoring, diversity survey, biomass assessment, spawning activity monitoring, population genetic analyses, fish feeding analyses and ecological health evaluation. However, some problems exposed in the specific application of environmental DNA technology in fish ecology studies can affect the accuracy of its monitoring results, such as the irregularity of the operation procedure, the incompleteness of the genetic database, and the unclear ecological processes of environmental DNA in the environment. In order to be able to obtain more credible results from environmental DNA technology, researchers must have an accurate grasp of the developments in environmental DNA technology. Therefore, this paper firstly reviews the development history of environmental DNA technology, the analysis process and the research progress of environmental DNA technology in the field of fish ecology research. Then, we focus on the current difficulties and challenges faced by the development of environmental DNA technology and propose the corresponding solutions. Finally, an outlook is given on the future development trend of environmental DNA technology in the field of fish ecology research. Although environmental DNA technology has been widely used worldwide, its development in China is still in the preliminary stage. We aim to provide a theoretical foundation for the accurate application of environmental DNA technology in the field of fish ecology in China. It is believed that in the near future, environmental DNA technology will be able to develop significantly in the field of fish ecology, and is expected to become a routine tool for fish resources survey. © 2024 Elsevier B.V., All rights reserved.</t>
  </si>
  <si>
    <t>Biodiversity; Biomonitoring; Environmental Dna; Fish; Biodiversity; Biomonitoring; Dna; Fish; Spawning; Theoretical Study; China</t>
  </si>
  <si>
    <t>biodiversity; biomonitoring; DNA; fish; spawning; theoretical study; China</t>
  </si>
  <si>
    <t>Capturing environmental DNA in snow tracks of polar bear, Eurasian lynx and snow leopard towards individual identification</t>
  </si>
  <si>
    <t>10.3389/fcosc.2023.1250996</t>
  </si>
  <si>
    <t>Polar bears (Ursus maritimus), Eurasian lynx (Lynx lynx) and snow leopards (Panthera uncia) are elusive large carnivores inhabiting snow-covered and remote areas. Their effective conservation and management are challenged by inadequate population information, necessitating development of novel data collection methods. Environmental DNA (eDNA) from snow tracks (footprints in snow) has identified species based on mitochondrial DNA, yet its utility for individual-based analyses remains unsolved due to challenges accessing the nuclear genome. We present a protocol for capturing nuclear eDNA from polar bear, Eurasian lynx and snow leopard snow tracks and verify it through genotyping at a selection of microsatellite markers. We successfully retrieved nuclear eDNA from 87.5% (21/24) of wild polar bear snow tracks, 59.1% (26/44) of wild Eurasian lynx snow tracks, and the single snow leopard sampled. We genotyped over half of all wild polar bear samples (54.2%, 13/24) at five loci, and 11% (9/44) of wild lynx samples and the snow leopard at three loci. Genotyping success from Eurasian lynx snow tracks increased to 24% when tracks were collected by trained rather than untrained personnel. Thirteen wild polar bear samples comprised 11 unique genotypes and two identical genotypes; likely representing 12 individual bears, one of which was sampled twice. Snow tracks show promise for use alongside other non-invasive and conventional methods as a reliable source of nuclear DNA for genetic mark-recapture of elusive and threatened mammals. The detailed protocol we present has utility for broadening end user groups and engaging Indigenous and local communities in species monitoring. © 2023 Elsevier B.V., All rights reserved.</t>
  </si>
  <si>
    <t>Eurasian Lynx (lynx Lynx); Individual; Nuclear Edna; Polar Bear (ursus Maritimus); Sampling Protocol; Snow; Snow Leopard (panthera Uncia); Snow Track</t>
  </si>
  <si>
    <t>The fan mussel Pinna nobilis Linnaeus, 1758 is an endemic species of the Mediterranean Sea, protected by international agreements. It is one of the largest bivalves in the world, playing an important role in the benthic communities; yet it has been recently characterized as Critically Endangered by the IUCN, due to mass mortality events. In this context, the assessment of the genetic variation of the remaining P. nobilis populations and the evaluation of connectivity among them are crucial elements for the conservation of the species. For this purpose, samples were collected from six regions of the Eastern Mediterranean Sea; the Islands of Karpathos, Lesvos and Crete; the Chalkidiki and Attica Peninsulas; and the Amvrakikos Gulf. Sampling was performed either by collecting tissue from the individuals or by using a non-invasive method, i.e., by scraping the inside of their shells aiming to collect their mucus and thus avoid stress induction to them. Conventional molecular techniques with the use of the COI and 16S rRNA mitochondrial markers were selected for the depiction of the intrapopulation genetic variability. The analyses included 104 samples from the present study and publicly available sequences of individuals across the whole Mediterranean Sea. The results of this work (a) suggest the use of eDNA as an efficient sampling method for protected bivalves and (b) shed light to the genetic structure of P. nobilis population in the Eastern Mediterranean; this latter knowledge might prove to be fundamental for the species conservation and hence the ecosystem resilience. The haplotype analyses reinforced the evidence that there is a certain degree of connectivity among the distinct regions of the Mediterranean; yet there is evidence of population distinction within the basin, namely between the Western and the Eastern basins. The combination of both genetic markers in the same analysis along with the inclusion of a large number of individuals produced more robust results, revealing a group of haplotypes being present only in the Eastern Mediterranean and providing insights for the species’ most suitable conservation management. © 2023 Elsevier B.V., All rights reserved.</t>
  </si>
  <si>
    <t>16s Rrna; Coi; Critically Endangered; Edna; Genetic Structure; Haplotype Networks; Mediterranean; Pinna Nobilis; Population Genetics; Aegean Sea; Article; Bivalve; Dna Extraction; Dna Sequence; Ecosystem Resilience; Endemic Species; Fish; Gene Structure; Genetic Variability; Genetic Variation; Haplotype; Ionian Sea; Mediterranean Sea; Mortality; Nonhuman; Pinna Nobilis; Polymerase Chain Reaction; Principal Component Analysis; Sequence Analysis; Species Conservation</t>
  </si>
  <si>
    <t>Aegean Sea; Article; bivalve; DNA extraction; DNA sequence; ecosystem resilience; endemic species; fish; gene structure; genetic variability; genetic variation; haplotype; Ionian Sea; Mediterranean Sea; mortality; nonhuman; Pinna nobilis; polymerase chain reaction; principal component analysis; sequence analysis; species conservation</t>
  </si>
  <si>
    <t>10.1007/978-3-031-34854-9</t>
  </si>
  <si>
    <t>This book explores how genetics and the new technologies in genomics have been used for conservation of plants and animals in the Neotropics. It shows the new perspective for conservation genetics beyond the use of theoretical and methods in genetics at species level and presents how genetics and genomics can be used for assessing communities. Conservation genetics and genomics are presented as a helpful field of study for resolving taxonomic uncertainties and hidden biodiversity, understanding populations and extinction risk, genetic management, wildlife forensic genetics, assessing biology and molecular ecology, assessing communities, conservation genomics and the use of conservation biology and genetics in science learning, highlighting case studies in the Neotropics. Applications of conservation genetics for management or policy, decision making, planning, and implementation of conservation practice in the Neotropics are addressed across chapters. This book will interest to researchers and students in conservation genetics and biology conservation interested in the Neotropics. Stakeholders and decision makers in conservation biology may also find this book useful. © 2025 Elsevier B.V., All rights reserved.</t>
  </si>
  <si>
    <t>Adaptive Genetics; Conservation Genetics; Environmental Dna; Forensic Genetics Conservation Genomics; Hidden Biodiversity; Molecular Phylogeny; Population Genetics; Science Learning And Conservation; Species Delimitation; Animals; Biodiversity; Conservation; Decision Making; Ecology; Genes; Molecular Biology; Plants (botany); Adaptive Genetic; Conservation Genetic; Environmental Dna; Forensic Genetic Conservation Genomic; Genomics; Hidden Biodiversity; Molecular Phylogeny; Population Genetics; Science Learning; Science Learning And Conservation; Species Delimitation; Risk Assessment</t>
  </si>
  <si>
    <t>Animals; Biodiversity; Conservation; Decision making; Ecology; Genes; Molecular biology; Plants (botany); Adaptive genetic; Conservation genetic; Environmental DNA; Forensic genetic conservation genomic; Genomics; Hidden biodiversity; Molecular phylogeny; Population genetics; Science learning; Science learning and conservation; Species delimitation; Risk assessment</t>
  </si>
  <si>
    <t>Environmental DNA (eDNA) has been established as a noninvasive and efficient approach to sample genetic material from aquatic environments. Although most commonly used to determine species presence and measure biodiversity, eDNA approaches also hold great potential to obtain population-level genetic information from water samples. In this study, we sequenced a panel of multiallelic microsatellite markers from filtered water and fish tissue samples to uncover patterns of intraspecific diversity in the freshwater Round Goby (Neogobius melanostomus) across their invaded range in the Laurentian Great Lakes region. Although we found that the concentration of nuclear eDNA is lower than mitochondrial eDNA, we nonetheless detected over two-thirds of all nuclear alleles identified from genotyped tissues in our eDNA samples, with the greatest recovery of common alleles in the population. Estimates of allele frequencies and genetic variability within and between populations were detected from eDNA in patterns that were consistent with individual tissue-based estimates of genetic diversity and differentiation. The strongest genetic differentiation in both eDNA and tissues exists in an isolation by distance pattern. Our study demonstrates the potential for eDNA-based approaches to characterize key population parameters required to effectively monitor, manage, or sustain aquatic species. © 2023 Elsevier B.V., All rights reserved.</t>
  </si>
  <si>
    <t>Biodiversity; Metabarcoding; Nuclear Edna; Population Genetics; Water; Dna, Environmental; Water; Environmental Dna; Mitochondrial Dna; Water; Allele; Animal Tissue; Aquatic Species; Article; Biodiversity; Bioinformatics; Cell Nucleus; Concentration (parameter); Controlled Study; Dna Extraction; Dna Sequence; Environmental Management; Environmental Monitoring; Fish; Gene Frequency; Genetic Difference; Genetic Variability; Genotype; Intraspecific Diversity; Invasive Species; Lake; Laurentian Great Lakes; Microsatellite Marker; Neogobius Melanostomus; Nonhuman; Polymerase Chain Reaction; Population Genetics; Population Structure; Tissues; Animal; Genetic Variation; Introduced Species; Animals; Dna, Environmental; Genetic Variation; Introduced Species; Lakes; Water</t>
  </si>
  <si>
    <t>environmental DNA; mitochondrial DNA; water; allele; animal tissue; aquatic species; Article; biodiversity; bioinformatics; cell nucleus; concentration (parameter); controlled study; DNA extraction; DNA sequence; environmental management; environmental monitoring; fish; gene frequency; genetic difference; genetic variability; genotype; intraspecific diversity; invasive species; lake; Laurentian Great Lakes; microsatellite marker; Neogobius melanostomus; nonhuman; polymerase chain reaction; population genetics; population structure; tissues; animal; genetic variation; introduced species; Animals; DNA, Environmental; Genetic Variation; Introduced Species; Lakes; Water</t>
  </si>
  <si>
    <t>Determination of polar bear (Ursus maritimus) individual genotype and sex based on DNA extracted from paw-prints in snow</t>
  </si>
  <si>
    <t>10.3389/fcosc.2023.1166279</t>
  </si>
  <si>
    <t>Polar bears rely upon sea ice to hunt, travel, and reproduce. Declining sea ice extent and duration has led polar bears to be designated as “threatened” (ESA). Population monitoring is vital to polar bear conservation; but recently, poor sea ice has made traditional aircraft-based methods less viable. These methods largely rely upon the capture and handling of polar bears, and have been criticized over animal welfare concerns. Monitoring polar bears via DNA sampling is a promising option. One common method utilizes biopsy darts delivered from a helicopter to collect DNA, a method that faces similar ice associated challenges to those described above. However, epidermal cells shed from the foot pads of a polar bear into its paw-prints in snow are a source of “environmental DNA” (e-DNA) that can be collected non-invasively on the sea ice or on land for potential use in population monitoring. Mitochondrial DNA (mt-DNA) is used to assess whether polar bear DNA is present within a snow sample, and nuclear DNA (n-DNA) can identify individuals and their sex. The goal of this investigation was to assess the viability of using e-DNA collected from paw-prints in the snow to identify individual polar bears and their sex. Snow was sampled from 13 polar bear trails (10 paw-prints per trail) on the sea ice in the Chukchi and Beaufort seas along the North Slope of Alaska. Species verification was based on a mt-DNA PCR fragment analysis test. Identification of individuals was accomplished by amplifying a multiplex of seven n-DNA microsatellite loci, and sex was determined by the amelogenin gene sex ID marker. Six of the 13 bear trails sampled (46%) yielded consensus genotypes for five unique males and one female. To our knowledge, this is the first time that polar bears have been individually identified by genotype and sex using e-DNA collected from snow. This method is non-invasive, could be integrated into genetic mark-recapture sampling designs, and addresses some of the current challenges arising from poor sea ice conditions. It also can involve, engage, and empower Indigenous communities in the Arctic, which are greatly affected by polar bear management decisions. © 2023 Elsevier B.V., All rights reserved.</t>
  </si>
  <si>
    <t>Alaska (usa); Arctic Research; Environmental Dna; Genetic Sampling; Microsatellites; Population Biology; Wildlife Management</t>
  </si>
  <si>
    <t>Do temperature and population size structure influence the quantity of fish eDNA in water?</t>
  </si>
  <si>
    <t>10.3389/fenvs.2023.1193393</t>
  </si>
  <si>
    <t>Various factors can influence the concentration of eDNA found in the environment and blur the link between eDNA results and in situ fish abundances, biomasses or even occurrences. We studied the influence of one abiotic factor, the temperature, and one biotic factor, the fish size class, on the amount of fish eDNA detectable in water. To do so, we conducted two controlled experiments using tench (Tinca tinca, L) placed into outdoor mesocosms during 1 week. The quantification of fish eDNA abundances was performed using quantitative PCR after filtrating a large volume of water (30 L). The Bayesian hierarchical ANOVAs performed on qPCR results did not detect the effect of size class on eDNA amount, but fish eDNA concentration was shown to increase significantly when temperature rose by 6°C (no effect detected at 3°C). This suggests that fish assemblage quantification of two thermally contrasting sites through eDNA is not directly comparable. © 2023 Elsevier B.V., All rights reserved.</t>
  </si>
  <si>
    <t>Edna Quantification; Mesocosm; Metabarcoding; Teleo; Tinca Tinca</t>
  </si>
  <si>
    <t>COI barcoding provides reliable species identification and pinpoints cryptic diversity in Western Palearctic amphibians</t>
  </si>
  <si>
    <t>10.1163/15685381-bja10148</t>
  </si>
  <si>
    <t>Assembling DNA barcode reference libraries for various taxonomic groups allows researchers to use metabarcoding or environmental DNA approaches to gain a rapid understanding of diversity in given environments. However, our ability to use reference libraries depends on how accurately DNA barcodes are able to recover taxonomic boundaries and identify species, which is rarely considered. We constructed an extensive COI barcoding library for amphibians of the Western Palearctic and successfully recovered barcodes from 60 urodele and 73 anuran species (representing 94% and 98% of the nominal anuran and urodele species in the Western Palearctic, respectively), covering the intraspecific diversity of the majority of species in this region. We tested the effectiveness of our assembled DNA barcode dataset for species identification using barcoding gap, efficiency analyses, and two phylogenetic species delimitation methods. We obtained DNA barcodes for 1251 specimens (691 anurans and 560 urodeles) with a high success rate (92-96%) of species identification. The absence of a barcoding gap in a number of samples was linked to species misidentifications, which suggest incipient speciation or cryptic diversity, or previously described mitochondrial introgression events. The phylogenetic species delimitation methods resulted in substantial oversplitting of currently accepted taxonomy. This COI barcoding library provides an almost complete and reliable reference library for Western Palearctic amphibians. We highlight the importance of generating comprehensive and well curated reference libraries that include intra-and interspecific genetic variability and the need of detailed taxonomic revision when ambiguous or incorrect DNA barcodes exist. © 2023 Elsevier B.V., All rights reserved.</t>
  </si>
  <si>
    <t>Barcoding Gap; Dna Barcoding; Mitochondrial Dna; Reference Library; Species Delimitation; Specimen Identification.; Amphibian; Dna Fingerprinting; Identification Method; Introgression; Mitochondrial Dna; Palearctic Ecozone; Phylogenetics</t>
  </si>
  <si>
    <t>amphibian; DNA fingerprinting; identification method; introgression; mitochondrial DNA; Palearctic Ecozone; phylogenetics</t>
  </si>
  <si>
    <t>Arctodiaptomus dorsalis has been reported in the Philippines as an invasive species, which originated from Central America. Apart from its wide distribution in the United States and Central America, it is now widely distributed in many lakes in the Philippine islands, such as Luzon Island and southwestern Mindanao, making it an ideal specimen for studies on population dynamics and population genetics. Recently, new techniques have been emerging as important zooplankton monitoring tools, such as metabarcoding and the use of environmental DNA/environmental RNA. However, these would only be useful if good-quality reference DNA sequences are available before utilizing these techniques. This study sequenced the nearly complete nuclear ribosomal DNA (nrDNA) of A. dorsalis from 202 individuals from Lake Taal, Batangas. The total length was 5887 bp, which includes the partial 18S sequences, and the complete 5.8S, ITS and 28S sequences with an organization that is typical for any eukaryotic organism. This is the first record of a nearly complete nrDNA sequence for freshwater calanoid copepods and is considered an important stepping stone for further molecular studies in freshwater Copepoda. Key words © 2023 Elsevier B.V., All rights reserved.</t>
  </si>
  <si>
    <t>Calanoid; Nrdna; Philippines; Reference Sequence; Tropical; Crustacean; Dna; Freshwater Ecosystem; Molecular Analysis; Neotropical Region; Population Dynamics; Population Genetics; Tropical Region; Batangas; Central America; Lake Taal; Luzon; Mindanao; Philippines; United States</t>
  </si>
  <si>
    <t>crustacean; DNA; freshwater ecosystem; molecular analysis; Neotropical Region; population dynamics; population genetics; tropical region; Batangas; Central America; Lake Taal; Luzon; Mindanao; Philippines; United States</t>
  </si>
  <si>
    <t>Out of thin air: surveying tropical bat roosts through air sampling of eDNA</t>
  </si>
  <si>
    <t>10.7717/peerj.14772</t>
  </si>
  <si>
    <t>Understanding roosting behaviour is essential to bat conservation and biomonitoring, often providing the most accurate methods of assessing bat population size and health. However, roosts can be challenging to survey, e.g., physically impossible to access or presenting risks for researchers. Disturbance during monitoring can also disrupt natural bat behaviour and present material risks to the population such as disrupting hibernation cycles. One solution to this is the use of non-invasive monitoring approaches. Environmental (e)DNA has proven especially effective at detecting rare and elusive species particularly in hard-to-reach locations. It has recently been demonstrated that eDNA from vertebrates is carried in air. When collected in semi-confined spaces, this airborne eDNA can provide remarkably accurate profiles of biodiversity, even in complex tropical communities. In this study, we deploy novel airborne eDNA collection for the first time in a natural setting and use this approach to survey difficult to access potential roosts in the neotropics. Using airborne eDNA, we confirmed the presence of bats in nine out of 12 roosts. The identified species matched previous records of roost use obtained from photographic and live capture methods, thus demonstrating the utility of this approach. We also detected the presence of the white-winged vampire bat (Diaemus youngi) which had never been confirmed in the area but was long suspected based on range maps. In addition to the bats, we detected several non-bat vertebrates, including the big-eared climbing rat (Ototylomys phyllotis), which has previously been observed in and around bat roosts in our study area. We also detected eDNA from other local species known to be in the vicinity. Using airborne eDNA to detect new roosts and monitor known populations, particularly when species turnover is rapid, could maximize efficiency for surveyors while minimizing disturbance to the animals. This study presents the first applied use of airborne eDNA collection for ecological analysis moving beyond proof of concept to demonstrate a clear utility for this technology in the wild. © 2023 Elsevier B.V., All rights reserved.</t>
  </si>
  <si>
    <t>Airborne Edna; Chiroptera; Environmental Dna; Neotropical; Roosting Ecology; Environmental Dna; Air Sampling; Airborne Microorganism; Alouatta Pigra; Animal Experiment; Article; Bat; Biodiversity; Bioinformatics; Biological Monitoring; Biomechanics; Climbing; Community Structure; Controlled Study; Decellularization; Desmodus Rotundus; Dna Extraction; Ecology; Hibernation; Kidney Transplantation; Neotropics; Nonhuman; Phylogeny; Polymerase Chain Reaction; Population Size; Population Structure; Proof Of Concept; Rna Sequence; Three Dimensional Printing; Turnover Rate; Vampire Bat; Vertebrate</t>
  </si>
  <si>
    <t>environmental DNA; air sampling; airborne microorganism; Alouatta pigra; animal experiment; Article; bat; biodiversity; bioinformatics; biological monitoring; biomechanics; climbing; community structure; controlled study; decellularization; Desmodus rotundus; DNA extraction; ecology; hibernation; kidney transplantation; Neotropics; nonhuman; phylogeny; polymerase chain reaction; population size; population structure; proof of concept; RNA sequence; three dimensional printing; turnover rate; vampire bat; vertebrate</t>
  </si>
  <si>
    <t>10.3354/ESR01242</t>
  </si>
  <si>
    <t>Alshari et al. (2023; Endang Species Res 50:311−313) were able to collect 3 Fluvi - trygon kittipongi specimens from the Pahang River, which were not available to us at the time of our study (Lim &amp; Then 2022; Endang Species Res 48:43−50). The cytochrome c oxidase I (COI) sequences (or haplotypes) of these 3 stingrays were identical to each other but differed from the haplotypes of our Perak River specimens. The result of 100% similarity between COI sequences of our Perak River rays and the eDNA water samples isolated from Pahang River in our study was suggested by Alshari et al. (2023) as DNA contamination in our study, which is plausible. However, further population genetics studies would be necessary to ascertain that the Perak River haplotype does not occur in stingrays of the Pahang River. © 2023 Elsevier B.V., All rights reserved.</t>
  </si>
  <si>
    <t>Edna; Fluvitrygon; Haplotype; Malaysia; Pahang River; Perak River; Cytochrome; Dna; Fish; Population Genetics; Malaysia; Pahang; Pahang River; Perak; Perak River; West Malaysia</t>
  </si>
  <si>
    <t>cytochrome; DNA; fish; population genetics; Malaysia; Pahang; Pahang River; Perak; Perak River; West Malaysia</t>
  </si>
  <si>
    <t>Molecular identity crisis: environmental DNA metabarcoding meets traditional taxonomy—assessing biodiversity and freshwater mussel populations (Unionidae) in Alabama</t>
  </si>
  <si>
    <t>10.7717/peerj.15127</t>
  </si>
  <si>
    <t>The use of environmental DNA (eDNA) to assess aquatic biodiversity is a growing field with great potential for monitoring and managing threatened species, like freshwater mussel (Unionidae) populations. Freshwater mussels are globally imperiled and serve essential roles in aquatic systems as a food source and as a natural water filter making their management essential for ecosystem health. Unfortunately, mussel populations are often understudied, and challenges exist to accurately and efficiently describe the full suite of species present. Multispecies eDNA approaches may also be more challenging where freshwater mussel populations are most diverse due to ongoing and significant taxonomic restructuring that has been further complicated by molecular phylogenies using mitochondrial genes. For this study, we developed a microfluidic metabarcoding array that targets a wide range of species, from invertebrates to fishes, with an emphasis on detecting unionid mussels known to be present in the Sipsey River, Alabama. We compared mussel species diversity across six sites with well-studied mussel assemblages using eDNA surveys and traditional quadrat surveys in 2016. We examined how factors such as mussel population density, biomass and location in the river substrate impacted our ability to detect certain species; and investigated unexpected eDNA detections through phylogenetic analysis. Our eDNA results for fish and mussel species were broadly consistent with the data from traditional electrofishing and quadrat-based field surveys, although both community eDNA and conventional sampling detected species unique to that method. Our phylogenetic analysis agreed with other studies that treat Pleurobema decisum and P. chattanoogaense as synonymous species; however, they are still listed as unique species in molecular databases which complicates their identity in a metabarcoding assay. We also found that Fusconaia flava and F. cerina are indistinguishable from one another using a portion of the NADH dehydrogenase Subunit 1 (ND1) marker, which may warrant further investigation into whether or not they are synonymous. Our results show that many factors impacted our ability to detect and correctly identify Unionidae mussel species. Here we describe the obstacles we faced, including the murky phylogeny of Unionidae mussels and turbid river conditions, and our development of a potentially impactful freshwater mussel monitoring eDNA assay. © 2023 Elsevier B.V., All rights reserved.</t>
  </si>
  <si>
    <t>Biodiversity; Edna Metagenomics; Fusonaia; Keywords Unionidae; Mussel Taxonomy; Phylogenetic; Pleurobema; Sipsey River; Cytochrome B; Cytochrome C Oxidase; Reduced Nicotinamide Adenine Dinucleotide Dehydrogenase; Reduced Nicotinamide Adenine Dinucleotide Dehydrogenase (ubiquinone); Cytochrome B; Cytochrome C Oxidase; Dna 18s; Environmental Dna; Fresh Water; Internal Transcribed Spacer; Reduced Nicotinamide Adenine Dinucleotide Dehydrogenase; Reduced Nicotinamide Adenine Dinucleotide Dehydrogenase (ubiquinone); Rna 16s; Apicomplexa; Article; Biodiversity; Bioinformatics; Biomass; Bootstrapping; Colorimetry; Controlled Study; Cyanophora; Dna Barcoding; Dna Extraction; Ecosystem Health; Environmental Factor; Field Study; Fish; Gene Amplification; Genetic Procedures; Haplotype; Marine Environment; Metagenomics; Mitochondrial Gene; Mitochondrion; Molecular Phylogeny; Mollusc; Mussel; Nonhuman; Oncorhynchus; Oomycetes; Phylogeny; Phytophthora; Polymerase Chain Reaction; Population Density; Salamander; Species Distribution; Species Diversity; Taxonomy; Turbidity; Unionidae</t>
  </si>
  <si>
    <t>cytochrome b; cytochrome c oxidase; DNA 18S; environmental DNA; fresh water; internal transcribed spacer; reduced nicotinamide adenine dinucleotide dehydrogenase; reduced nicotinamide adenine dinucleotide dehydrogenase (ubiquinone); RNA 16S; Apicomplexa; Article; biodiversity; bioinformatics; biomass; bootstrapping; colorimetry; controlled study; Cyanophora; DNA barcoding; DNA extraction; ecosystem health; environmental factor; field study; fish; gene amplification; genetic procedures; haplotype; marine environment; metagenomics; mitochondrial gene; mitochondrion; molecular phylogeny; mollusc; mussel; nonhuman; Oncorhynchus; Oomycetes; phylogeny; Phytophthora; polymerase chain reaction; population density; salamander; species distribution; species diversity; taxonomy; turbidity; Unionidae</t>
  </si>
  <si>
    <t>Environmental-DNA (eDNA) for metabarcoding is a rapid and effective means to investigate microplankton community composition and species diversity. The objective of this study was to examine the genetic diversity of the phytoplankton community in the Gulf of Mexico, with particular emphasis on harmful algal bloom species. Samples were collected at stations along the coast of Texas in September-October 2017 that were inundated by low salinity waters in the aftermath of Hurricane Harvey. Metabarcodes were generated from the eDNA targeting both the V4 and V8-V9 regions of the 18S rDNA gene. Evaluation of the metabarcodes revealed an unexpectedly high number of harmful algal species during this short period, including five that had not been documented in this region previously. A total of 36 harmful algal species could be differentiated based on V4 and V8-V9 metabarcode markers. Using a phylogenetic approach, the taxonomic resolution of each marker differed and not all species could be differentiated using solely one marker. The V4 region resolved species within some genera (e.g., Heterocapsa), while the V8-V9 marker was necessary to resolve species within other genera (e.g., Chattonella). In other cases, species differentiation within a genus required a combination of both markers (e.g., Prorocentrum, Karenia), or another marker will be needed to resolve all species (e.g., Alexandrium, Dinophysis). We conclude that no single marker can delineate all species, so it is recommended HAB monitoring programs use more than one marker. Overall, the observed diversity of HAB species along the Texas coast using metabarcoding exceeded reports from other parts of the world. © 2023 Elsevier B.V., All rights reserved.</t>
  </si>
  <si>
    <t>Edna; Genetic Diversity; Hab; Hts-metabarcoding; Phylogeny; Dinoflagellate; Genetic Variation; Gulf Of Mexico; Phylogeny; Texas; Dinoflagellida; Genetic Variation; Phylogeny</t>
  </si>
  <si>
    <t>dinoflagellate; genetic variation; Gulf of Mexico; phylogeny; Texas; Dinoflagellida; Genetic Variation; Phylogeny</t>
  </si>
  <si>
    <t>Species-level monitoring of rare and invasive fishes using eDNA metabarcoding in the middle and upper Yarlung Zangbo River, Tibet</t>
  </si>
  <si>
    <t>10.1016/j.watbs.2022.100089</t>
  </si>
  <si>
    <t>Fish diversity of the Yarlung Zangbo River is very sensitive and vulnerable to biological invasion, anthropogenic activities and climate change, especially in the upper and middle reaches where several endemic fishes have become endangered and nearly ten invasive fishes have been established. Here, we used environmental DNA (eDNA) metabarcoding to monitor rare and invasive fishes, and to assess diversity in 25 sites from two wetlands (Lalu and Chabalang) and the main channel (YT), within the upper and middle reaches. To obtain a species-level resolution, we evaluated species discrimination potentials of three mitochondrial markers and found Cytb had the highest average genetic distance at each taxonomic level followed by COI and 12S. The 12S was unqualified for species assignment, as two species shared identical haplotypes. The newly designed Cytb primers used for metabarcoding showed an average mismatch of 0.28 and amplified well across species. In total, 8942 operational taxonomic units (OTUs) were obtained based on a 100% identity threshold, among which 98.1% were assigned to 24 fishes based on our custom-made database and the remaining were assigned to six fishes based on the NCBI nt database. Almost all captured fishes were detected by the eDNA method except for two species. However, 12 fishes detected by the eDNA method were not listed in catch data for several sites, including one endangered species (Oxygymnocypris stewartii), four previously recorded non-native species and two unrecorded non-native species (Monopterus albus and Siniperca chuatsi). The alpha diversities estimated by eDNA and capture-based methods were correlated for sites at Lalu. Both methods revealed significant differences in community composition between YT and the wetlands. Our results provide both basic information for conservation and management of rare and invasive fishes in the Yarlung Zangbo River and a framework of fish eDNA metabarcoding with a species-level resolution. © 2023 Elsevier B.V., All rights reserved.</t>
  </si>
  <si>
    <t>Diversity Monitoring; Edna Metabarcoding; Endangered Fishes; Invasive Fishes; Species-level Resolution; Yarlung Zangbo River</t>
  </si>
  <si>
    <t>Characterizing the distribution of the critically endangered estuarine pipefish (Syngnathus watermeyeri) across its range using environmental DNA</t>
  </si>
  <si>
    <t>10.1002/edn3.365</t>
  </si>
  <si>
    <t>The effective management of rare and threatened species, especially in areas where population sizes have diminished, relies on knowledge of their population size, threats, and distribution. Robust mapping of distribution presents a particular challenge in aquatic environments for cryptic species, especially those with low abundance. Environmental DNA (eDNA) approaches can offer improved detection rates of many rare and threatened species when compared with traditional sampling approaches. In this study, we developed and optimized a targeted eDNA assay for the critically endangered estuarine pipefish (Syngnathus watermeyeri). eDNA sampling and seine netting were undertaken at 39 sites across the historical range of S. watermeyeri in the Eastern Cape of South Africa in 2019. At each site, five water samples were collected for eDNA analysis (n = 195) along with three seine netting hauls (n = 117). Habitat and environmental data were collected at each location to explore what physical and biotic parameters might correlate with pipefish presence/absence. We successfully detected S. watermeyeri in two estuaries (Kariega and Bushmans) using both survey methods. Importantly, the positive detection rate of eDNA (66.7%) was four times that of seine netting (16.7%), highlighting the value of eDNA as a monitoring tool for rare and cryptic species. Null detections in the Kasouga, East Kleinemonde, and West Kleinemonde estuaries add to the growing body of evidence that the estuarine pipefish has been extirpated from these locations and is now only found in two estuarine systems. The occurrence of S. watermeyeri was found to be highly dependent on the cover of submerged macrophytes such as Zostera capensis (eelgrass). By providing a more complete picture of the conservation status of this critically endangered species, this work facilitates the development of a long-term monitoring program and the identification of priority conservation areas. © 2023 Elsevier B.V., All rights reserved.</t>
  </si>
  <si>
    <t>Barcoding; Biomonitoring; Conservation; Cryptobenthic; Endangered Species; Syngnathidae</t>
  </si>
  <si>
    <t>Understanding the zoonotic pathogen, Coxiella burnetii in Australian fur seal breeding colonies through environmental DNA and genotyping</t>
  </si>
  <si>
    <t>10.1071/WR22136</t>
  </si>
  <si>
    <t>Context: Coxiella burnetii is suspected as a novel pathogen contributing to decreased pup production in Australian fur seals (Arctocephalus pusillus doriferus). It has recently been described from a single breeding colony in Bass Strait, has previously been associated with two decreasing populations of northern hemisphere pinnipeds and is a known reproductive pathogen. Data around its disease ecology in marine mammals are sparse. Aims: To determine whether environmental DNA (eDNA) can be used to survey for C. burnetii in Australian fur seal breeding colonies. To determine whether C. burnetii in Australian fur seals is the same genotype as terrestrial Australian C. burnetii. Methods: Soil samples were collected from Kanowna Island and Seal Rocks. Placental samples were collected from Kanowna Island. Soil was evaluated for eDNA using a quantitative polymerase chain reaction (qPCR) for com1 gene. Placental samples were evaluated with com1, htpAB and IS1111 markers. Multiple-locus variable number of tandem repeats analysis for three microsatellite loci (ms-24, ms-28 and ms-33) was used to determine relatedness to Australian C. burnetii genotypes. Key results: eDNA results varied between pre-and post-pupping at Seal Rocks. When targeting the com1 gene, the post-pupping prevalence at Kanowna Island and Seal Rocks was 59.6% and 90%, respectively. eDNA PCR inhibition of samples was low at 1.9%. There was very poor, sporadic to absent IS1111 amplification in placental samples. The com1 and htpAB qPCRs had an overall prevalence across placental samples of 39.2% and 56.7% respectively. In 90.1% of placental samples (n = 11), the ms-28 locus amplified. Neither ms-24 nor ms-33 amplified. Conclusions: eDNA is an effective tool to survey Australian fur seal breeding colonies in the post-pupping period for C. burnetii. The prevalence appears to be much higher in the Seal Rocks colony than in the Kanowna Island colony. It appears that this is not a terrestrial Australian genotype but rather closely related to genotypes detected in marine mammals in the northern hemisphere. Implications: This research significantly expands our ability to survey for C. burnetii in Australian fur seals and other marine mammals. It highlights knowledge gaps in our understanding of the disease ecology and phylogeny of C. burnetii in marine mammals. © 2023 Elsevier B.V., All rights reserved.</t>
  </si>
  <si>
    <t>Breeding Biology; Conservation Ecology; Disease; Ecosystem Health; Epidemiology; Fertility; Infectious Disease; Islands; Microbiology; Reproduction; Amplification; Breeding Population; Dna; Ecosystem Health; Genotype; Infectious Disease; Phylogeny; Polymerase Chain Reaction; Relatedness; Australia; Bass Strait; Kanowna Island; Phillip Island; Seal Rocks; Victoria [australia]</t>
  </si>
  <si>
    <t>amplification; breeding population; DNA; ecosystem health; genotype; infectious disease; phylogeny; polymerase chain reaction; relatedness; Australia; Bass Strait; Kanowna Island; Phillip Island; Seal Rocks; Victoria [Australia]</t>
  </si>
  <si>
    <t>Genetic and compositional analysis of biofilm formed by Staphylococcus aureus isolated from food contact surfaces</t>
  </si>
  <si>
    <t>10.3389/fmicb.2022.1001700</t>
  </si>
  <si>
    <t>Introduction: Staphylococcus aureus is an important pathogen that can form biofilms on food contact surfaces (FCS) in the dairy industry, posing a serious food safety, and quality concern. Biofilm is a complex system, influenced by nutritional-related factors that regulate the synthesis of the components of the biofilm matrix. This study determines the prevalence of biofilm-associated genes and evaluates the development under different growth conditions and compositions of biofilms produced by S. aureus. Methods: Biofilms were developed in TSB, TSBG, TSBNaCl, and TSBGNaCl on stainless-steel (SS), with enumeration at 24 and 192 h visualized by epifluorescence and scanning electron microscopy (SEM). The composition of biofilms was determined using enzymatic and chemical treatments and confocal laser scanning microscopy (CLSM). Results and discussion: A total of 84 S. aureus (SA1–SA84) strains were collected from 293 dairy industry FCS (FCS-stainless steel [n = 183] and FCS-polypropylene [n = 110]) for this study. The isolates harbored the genes sigB (66%), sar (53%), agrD (52%), clfB/clfA (38%), fnbA/fnbB (20%), and bap (9.5%). 99. In particular, the biofilm formed by bap-positive S. aureus onto SS showed a high cell density in all culture media at 192 h in comparison with the biofilms formed at 24 h (p &lt; 0.05). Epifluorescence microscopy and SEM revealed the metabolically active cells and the different stages of biofilm formation. CLSM analysis detected extracellular polymeric of S. aureus biofilms on SS, such as eDNA, proteins, and polysaccharides. Finally, the level of detachment on being treated with DNase I (44.7%) and NaIO 4(42.4%) was greater in the biofilms developed in TSB compared to culture medium supplemented with NaCl at 24 h; however, there was no significant difference when the culture medium was supplemented with glucose. In addition, after treatment with proteinase K, there was a lower level of biomass detachment (17.7%) of the biofilm developed in TSBNaCl (p &lt; 0.05 at 24 h) compared to that in TSB, TSBG, and TSBGNaCl (33.6, 36.9, and 37.8%, respectively). These results represent a deep insight into the composition of S. aureus biofilms present in the dairy industry, which promotes the development of more efficient composition-specific disinfection strategies. © 2022 Elsevier B.V., All rights reserved.</t>
  </si>
  <si>
    <t>Biofilms; Extracellular Matrix; Food Contact Surface; Genotypic Characterization; Staphylococcus Aureus; Polypropylene; Proteinase K; Genomic Dna; Polypropylene; Polysaccharide; Proteinase K; Analysis Of Variance; Article; Bacterial Strain; Biofilm; Biomass; Confocal Laser Scanning Microscopy; Controlled Study; Dairy Industry; Epifluorescence Microscopy; Extracellular Matrix; Food Poisoning; Food Safety; Genotype; Image Analysis; Nonhuman; Phenotype; Polymerase Chain Reaction; Scanning Electron Microscopy; Staphylococcus Aureus; Ultraviolet Radiation</t>
  </si>
  <si>
    <t>genomic DNA; polypropylene; polysaccharide; proteinase K; analysis of variance; Article; bacterial strain; biofilm; biomass; confocal laser scanning microscopy; controlled study; dairy industry; epifluorescence microscopy; extracellular matrix; food poisoning; food safety; genotype; image analysis; nonhuman; phenotype; polymerase chain reaction; scanning electron microscopy; Staphylococcus aureus; ultraviolet radiation</t>
  </si>
  <si>
    <t>Antibioflm effects of extracellular matrix degradative agents on the biofilm of different strains of multi-drug resistant Corynebacterium striatum</t>
  </si>
  <si>
    <t>10.1186/s12941-022-00546-y</t>
  </si>
  <si>
    <t>Background: Corynebacterium striatum is a microorganism with an excellent capacity for biofilm production and thus has been correlated with nosocomial transmission and invasive infections. However, little is known about the mechanism of biofilm formation of this commensal pathogen. In this study, we aimed to investigate the biofilm formation abilities of multidrug-resistant Corynebacterium striatum clinical isolates and the roles of extracellular proteins, exopolysaccharides and extracellular DNA in mediating more robust biofilm formation by the isolates of C. striatum. Methods: C. striatum isolates were identified using VITEK-2 ANC card, matrix-assisted laser desorption/ionization-time of flight mass spectrometry and 16S rRNA sequencing. The antibiotic susceptibility test was performed using the broth microdilution method. The distribution of spaDEF genes among C. striatum isolates was detected by polymerase chain reaction, and pulsed-field gel electrophoresis typing was employed to analyze the genotypes of the isolates. Crystal violet staining and scanning electron microscopy techniques were used to detect biofilm production by C. striatum isolates. Biofilm degradation assay was performed to observe the effects of extracellular matrix degradative agents (proteinase K, dispersin B, and DNase I) on C. striatum biofilms. Results: Twenty-seven C. striatum isolates were enrolled in the study, and the resistance rates were the highest (100%, 27/27) against penicillin and ceftriaxone. Approximately 96.3% (26/27) C. striatum isolates were resistant to at least three different types of antimicrobial agents tested. All isolates were confirmed to be biofilm producers, and 74.07% (20/27) isolates presented moderate to strong biofilm production abilities. P7 genotype (44.4%, 12/27) was identified to as the predominant genotype, and all of isolates belonging to this genotype were multidrug-resistant and had stronger biofilm-forming abilities. Most C. striatum isolates (74.07%, 20/27) carry spaD, spaE, and spaF genes, which encode spa-type pili. However, the correlation between the expression of spa-type genes and the biofilm production abilities of the C. striatum isolates was not found. The biofilms of 80% (8/10), 90% (9/10), and 100% (10/10) C. striatum isolates with moderate to strong biofilm production abilities were significantly eliminated upon the treatment of dispersin B (20 μg/mL), DNase I (20 μg/mL), and proteinase K (20 μg/mL) (p &lt; 0.05), respectively. For the combination groups with two kinds of biofilm-degradative agents, the combination of 20 μg/mL proteinase K/dispersin B showed the strongest biofilm-eliminating effects, when the biofilms of 90% (9/10) C. striatum isolates degraded more than 50%. Conclusions: The C. striatum isolates that belonged to the predominant genotype showed a multidrug resistance (MDR) phenotype and strong biofilm formation abilities. Extracellular matrix seems to be an essential determinant in mediating biofilm formation of MDR C. striatum, since extracellular matrix degradative agents (proteinase K, dispersin B and DNase I) showed strong biofilm-eliminating effects toward multidrug-resistant C. striatum isolates. The findings of this study highlight new ideas/directions to explore the whole nature of biofilm formation of C. striatum and the function of extracellular matrix in this process. © 2023 Elsevier B.V., All rights reserved.</t>
  </si>
  <si>
    <t>Biofilm Formation; Corynebacterium Striatum; Edna; Exopolysaccharides; Extracellular Proteins; Multi-drug Resistance; Cefepime; Ceftriaxone; Ciprofloxacin; Clindamycin; Cotrimoxazole; Daptomycin; Deoxyribonuclease I; Erythromycin; Gentamicin; Levofloxacin; Linezolid; Meropenem; Proteinase K; Tetracycline; Vancomycin; Anti-bacterial Agents; Deoxyribonuclease I; Endopeptidase K; Rna, Ribosomal, 16s; Chef Mapper Xa Pfge System; Dna Extraction Kit; Thermanox; Antiinfective Agent; Cefepime; Ceftriaxone; Ciprofloxacin; Clindamycin; Cotrimoxazole; Daptomycin; Deoxyribonuclease I; Erythromycin; Genomic Dna; Gentamicin; Levofloxacin; Linezolid; Meropenem; Proteinase K; Rna 16s; Tetracycline; Vancomycin; Acinetobacter Baumannii; Adult; Antibiofilm Activity; Antibiotic Resistance; Antibiotic Sensitivity; Article; Bacteremia; Bacterial Genome; Bacterial Strain; Bacterial Virulence; Bacterium Identification; Bacterium Isolate; Biofilm; Broth Dilution; Candida Albicans; Candida Glabrata; Clinical Article; Colony Forming Unit; Controlled Study; Corynebacterium Striatum; Dna Extraction; Extracellular Matrix; Female; Fimbria; Gene Amplification; Gene Expression; Genotype; Genotyping; Hospitalization; Human; Intensive Care Unit; Male; Matrix Assisted Laser Desorption Ionization Time Of Flight Mass Spectrometry; Microtiter Plate Assay; Middle Aged; Minimum Bactericidal Concentration; Minimum Inhibitory Concentration; Molecular Epidemiology; Multidrug Resistance; Nonhuman; Phenotype; Polymerase Chain Reaction; Pulsed Field Gel Electrophoresis; Scanning Electron Microscopy; Suspension; Transmission Electron Microscopy; Genetics; Anti-bacterial Agents; Biofilms; Deoxyribonuclease I; Endopeptidase K; Extracellular Matrix; Rna, Ribosomal, 16s</t>
  </si>
  <si>
    <t>antiinfective agent; cefepime; ceftriaxone; ciprofloxacin; clindamycin; cotrimoxazole; daptomycin; deoxyribonuclease I; erythromycin; genomic DNA; gentamicin; levofloxacin; linezolid; meropenem; proteinase K; RNA 16S; tetracycline; vancomycin; Acinetobacter baumannii; adult; antibiofilm activity; antibiotic resistance; antibiotic sensitivity; Article; bacteremia; bacterial genome; bacterial strain; bacterial virulence; bacterium identification; bacterium isolate; biofilm; broth dilution; Candida albicans; Candida glabrata; clinical article; colony forming unit; controlled study; Corynebacterium striatum; DNA extraction; extracellular matrix; female; fimbria; gene amplification; gene expression; genotype; genotyping; hospitalization; human; intensive care unit; male; matrix assisted laser desorption ionization time of flight mass spectrometry; microtiter plate assay; middle aged; minimum bactericidal concentration; minimum inhibitory concentration; molecular epidemiology; multidrug resistance; nonhuman; phenotype; polymerase chain reaction; pulsed field gel electrophoresis; scanning electron microscopy; suspension; transmission electron microscopy; genetics; Anti-Bacterial Agents; Biofilms; Deoxyribonuclease I; Endopeptidase K; Extracellular Matrix; RNA, Ribosomal, 16S</t>
  </si>
  <si>
    <t>A genotyping by sequencing approach can disclose Apis mellifera population genomic information contained in honey environmental DNA</t>
  </si>
  <si>
    <t>10.1038/s41598-022-24101-z</t>
  </si>
  <si>
    <t>Awareness has been raised over the last years on the genetic integrity of autochthonous honey bee subspecies. Genomic tools available in Apis mellifera can make it possible to measure this information by targeting individual honey bee DNA. Honey contains DNA traces from all organisms that contributed or were involved in its production steps, including the honey bees of the colony. In this study, we designed and tested a genotyping by sequencing (GBS) assay to analyse single nucleotide polymorphisms (SNPs) of A. mellifera nuclear genome using environmental DNA extracted from honey. A total of 121 SNPs (97 SNPs informative for honey bee subspecies identification and 24 SNPs associated with relevant traits of the colonies) were used in the assay to genotype honey DNA, which derives from thousands of honey bees. Results were integrated with information derived from previous studies and whole genome resequencing datasets. This GBS method is highly reliable in estimating honey bee SNP allele frequencies of the whole colony from which the honey derived. This assay can be used to identify the honey bee subspecies of the colony that produced the honey and, in turn, to authenticate the entomological origin of the honey. © 2022 Elsevier B.V., All rights reserved.</t>
  </si>
  <si>
    <t>Dna; Dna; Dna, Environmental; Dna; Animal; Bee; Genetics; Genotype; Honey; Metagenomics; Animals; Bees; Dna, Environmental; Genotype; Honey; Metagenomics</t>
  </si>
  <si>
    <t>DNA; animal; bee; genetics; genotype; honey; metagenomics; Animals; Bees; DNA, Environmental; Genotype; Honey; Metagenomics</t>
  </si>
  <si>
    <t>Combining surface and soil environmental DNA with artificial cover objects to improve terrestrial reptile survey detection</t>
  </si>
  <si>
    <t>10.1111/cobi.13939</t>
  </si>
  <si>
    <t>Reptiles are increasingly of conservation concern due to their susceptibility to habitat loss, emerging disease, and harvest in the wildlife trade. However, reptile populations are often difficult to monitor given the frequency of crypsis in their life history. This difficulty has left uncertain the conservation status of many species and the efficacy of conservation actions unknown. Environmental DNA (eDNA) surveys consistently elevate the detection rate of species they are designed to monitor, and while their use is promising for terrestrial reptile conservation, successes in developing such surveys have been sparse. We tested the degree to which inclusion of surface and soil eDNA sampling into conventional artificial-cover methods elevates the detection probability of a small, cryptic terrestrial lizard, Scincella lateralis. The eDNA sampling of cover object surfaces with paint rollers elevated per sample detection probabilities for this species 4–16 times compared with visual surveys alone. We readily detected S. lateralis eDNA under cover objects up to 2 weeks after the last visual detection, and at some cover objects where no S. lateralis were visually observed in prior months. With sufficient sampling intensity, eDNA testing of soil under cover objects produced comparable per sample detection probabilities as roller surface methods. Our results suggest that combining eDNA and cover object methods can considerably increase the detection power of reptile monitoring programs, allowing more accurate estimates of population size, detection of temporal and spatial changes in habitat use, and tracking success of restoration efforts. Further research into the deposition and decay rates of reptile eDNA under cover objects, as well as tailored protocols for different species and habitats, is needed to bring the technique into widespread use. © 2022 Elsevier B.V., All rights reserved.</t>
  </si>
  <si>
    <t>Detection Probability; Dnaa Superficial; Environmental Monitoring; Little Brown Skink; Monitoreo Ambiental; Probabilidad De Detección; Scincella Lateralis; Scincella Lateralis; Surface Edna; Dna, Environmental; Soil; Crypsis; Dna; Reptile; Species Conservation; Surveying; Visualization; Animal; Ecosystem; Environmental Monitoring; Environmental Protection; Genetics; Procedures; Soil; Animals; Conservation Of Natural Resources; Dna, Environmental; Ecosystem; Environmental Monitoring; Reptiles; Soil</t>
  </si>
  <si>
    <t>crypsis; DNA; reptile; species conservation; surveying; visualization; animal; ecosystem; environmental monitoring; environmental protection; genetics; procedures; soil; Animals; Conservation of Natural Resources; DNA, Environmental; Ecosystem; Environmental Monitoring; Reptiles; Soil</t>
  </si>
  <si>
    <t>Early-succession secondary forests following agropastoral abandonment are key winter habitats for the conservation of a priority bird in the European Alps</t>
  </si>
  <si>
    <t>10.1007/s10342-022-01485-1</t>
  </si>
  <si>
    <t>In contrast to old-growth forests, early-successional stands remain understudied despite potentially harbouring species of conservation interest. With this work, focused on hazel grouse Tetrastes bonasia, a cryptic and indicator species known to select for close-to-natural forests, we evaluated winter densities, home range, microhabitat selection and diet, combining DNA-based mark-recapture and metabarcoding from faecal samples. In total, 216 droppings, collected over 2 years along forest transects in the Italian Alps, were successfully genotyped and 43 individuals were identified. Density estimates were similar to values reported by other studies in the Alps with an average of 4.5 and 2.4 individuals/km2 in the first and second study year, respectively, and mean home ranges estimated at 0.95 km2. According to habitat selection models and eDNA-based diet analysis, hazel grouse selected early-succession secondary-growth forests formed after the abandonment of traditional agropastoral activities. These forests, mostly composed of hazel Corylus avellana, Norway spruce Picea abies and Sorbus spp., provided winter food resources and shelter. The diet analysis also highlighted forest arthropods as a non-negligible source of food. Birds avoided areas subject to intensive browsing by ungulates; small forest roads seasonally closed to traffic had positive influence on hazel grouse (i.e. higher abundance of droppings), while roads open to traffic had no effect. Importantly, despite the high coverage of mature forest habitats of Community Interest (53% of our study area), droppings were more abundant in non-listed early-succession secondary forests with similar plant composition. Our results suggest that forest succession after agropastoral abandonment may be beneficial for some forest birds of conservation interest, while acknowledging its negative effects on the previous grassland biodiversity. Graphical abstract: [Figure not available: see fulltext.] © 2022 Elsevier B.V., All rights reserved.</t>
  </si>
  <si>
    <t>Edna; Forest Succession; Habitat Selection; Tetraonid; Tetrastes Bonasia; Angiosperm; Arthropod; Bird; Dna; Habitat; Habitat Selection; Secondary Forest; Species Conservation; Alps</t>
  </si>
  <si>
    <t>angiosperm; arthropod; bird; DNA; habitat; habitat selection; secondary forest; species conservation; Alps</t>
  </si>
  <si>
    <t>Background: Approximately 50% of freshwater turtles worldwide are currently threatened by habitat loss, rural development and altered stream flows. Paradoxically, reptiles are understudied organisms, with many species lacking basic geographic distribution and abundance data. The iconic Irwin’s turtle, Elseya irwini, belongs to a unique group of Australian endemic freshwater turtles capable of cloacal respiration. Water resource development, increased presence of saltwater crocodiles and its cryptic behaviour, have made sampling for Irwin’s turtle in parts of its range problematic, resulting in no confirmed detections across much of its known range for &gt; 25 years. Here, we used environmental DNA (eDNA) analysis for E. irwini detection along its historical and contemporary distribution in the Burdekin, Bowen and Broken River catchments and tributaries. Five replicate water samples were collected at 37 sites across those three river catchments. Environmental DNA was extracted using a glycogen-aided precipitation method and screened for the presence of E. irwini through an eDNA assay targeting a 127 base pair-long fragment of the NADH dehydrogenase 4 (ND4) mitochondrial gene. Results: Elseya irwini eDNA was detected at sites within its historic distribution in the lower Burdekin River, where the species had not been formally recorded for &gt; 25 years, indicating the species still inhabits the lower Burdekin area. We also found higher levels of E. iriwni eDNA within its contemporary distribution in the Bowen and Broken Rivers, matching the prevailing scientific view that these areas host larger populations of E. irwini. Conclusions: This study constitutes the first scientific evidence of E. irwini presence in the lower Burdekin since the original type specimens were collected as part of its formal description, shortly after the construction of the Burdekin Falls Dam. From the higher percentage of positive detections in the upper reaches of the Broken River (Urannah Creek), we conclude that this area constitutes the core habitat area for the species. Our field protocol comprises a user-friendly, time-effective sampling method. Finally, due to safety risks associated with traditional turtle sampling methods in the Burdekin River (e.g., estuarine crocodiles) we propose eDNA sampling as the most pragmatic detection method available for E. irwini. © 2022 Elsevier B.V., All rights reserved.</t>
  </si>
  <si>
    <t>Catchment-wide Survey; Dam Development; Edna; Elseya Irwini; Monitoring; User-friendly Field Methods; Anthropogenic Effect; Biomonitoring; Catchment; Dna; Endemic Species; Environmental Monitoring; Freshwater Environment; Genetic Analysis; Genetic Variation; Habitat Loss; Population Genetics; Range Size; River Engineering; Rural Development; Sampling; Streamflow; Tributary; Turtle; Australia; Bowen Basin; Broken River; Burdekin Basin; Queensland; Victoria [australia]</t>
  </si>
  <si>
    <t>anthropogenic effect; biomonitoring; catchment; DNA; endemic species; environmental monitoring; freshwater environment; genetic analysis; genetic variation; habitat loss; population genetics; range size; river engineering; rural development; sampling; streamflow; tributary; turtle; Australia; Bowen Basin; Broken River; Burdekin Basin; Queensland; Victoria [Australia]</t>
  </si>
  <si>
    <t>Environmental DNA uptake by certain bacteria and its integration into their genome create genetic diversity and new phenotypes. DNA processing protein A (DprA) is part of a multiprotein complex and facilitates the natural transformation (NT) phenotype in most bacteria. Deinococcus radiodurans, an extremely radioresistant bacterium, is efficient in NT, and its genome encodes nearly all of the components of the natural competence complex. Here, we have characterized the DprA protein of this bacterium (DrDprA) for the known characteristics of DprA proteins of other bacteria and the mechanisms underlying the DNA-RecA interaction. DrDprA has three domains. In vitro studies showed that purified recombinant DrDprA binds to both single-strand DNA (ssDNA) and double-strand DNA (dsDNA) and is able to protect ssDNA from nucleolytic degradation. DrDprA showed a strong interaction with DrRecA and facilitated RecA-catalyzed functions in vivo. Mutational studies identified DrDprA amino acid residues crucial for oligomerization, the interaction with DrRecA, and DNA binding. Furthermore, we showed that both oligomerization and DNA binding properties of DrDprA are integral to its support of the DrRecA-catalyzed strand exchange reaction (SER) in vitro. Together, these data suggested that DrDprA is largely structurally conserved with other DprA homologs but shows some unique structure-function features like the existence of an additional C-terminal Drosophila melanogaster Miasto-like protein 1 (DML1) domain, equal affinities for ssDNA and dsDNA, and the collective roles of oligomerization and DNA binding properties in supporting DrRecA functions. © 2023 Elsevier B.V., All rights reserved.</t>
  </si>
  <si>
    <t>Dpra; Edna; Natural Transformation Systems; Bevifimod; Dna; Bacterial Proteins; Dna; Dna, Bacterial; Dna, Single-stranded; Staphylococcal Protein A; J815; Dna Processing Protein A; Protein A; Unclassified Drug; Bacterial Dna; Bacterial Protein; Bevifimod; Dna; Single Stranded Dna; Article; Base Pairing; Binding Affinity; Biophysics; Biotransformation; Carboxy Terminal Sequence; Circular Dichroism; Coimmunoprecipitation; Controlled Study; Crystallization; Deinococcus Radiodurans; Dna Binding; Dna Binding Assay; Drosophila Melanogaster; Enzyme Activity; Gel Mobility Shift Assay; Immunoprecipitation; Molecular Weight; Nonhuman; Nuclease Protection Assay; Oligomerization; Photon Correlation Spectroscopy; Polyacrylamide Gel Electrophoresis; Protein Analysis; Protein Interaction; Protein Processing; Protein Protein Interaction; Radiosensitivity; Rna Binding; Sequence Alignment; Site Directed Mutagenesis; Size Exclusion Chromatography; Surface Plasmon Resonance; Western Blotting; Animal; Deinococcus; Genetics; Metabolism; Animals; Bacterial Proteins; Dna, Bacterial; Dna, Single-stranded; Staphylococcal Protein A</t>
  </si>
  <si>
    <t>dna processing protein A; protein A; unclassified drug; bacterial DNA; bacterial protein; bevifimod; DNA; single stranded DNA; Article; base pairing; binding affinity; biophysics; biotransformation; carboxy terminal sequence; circular dichroism; coimmunoprecipitation; controlled study; crystallization; Deinococcus radiodurans; DNA binding; DNA binding assay; Drosophila melanogaster; enzyme activity; gel mobility shift assay; immunoprecipitation; molecular weight; nonhuman; nuclease protection assay; oligomerization; photon correlation spectroscopy; polyacrylamide gel electrophoresis; protein analysis; protein interaction; protein processing; protein protein interaction; radiosensitivity; RNA binding; sequence alignment; site directed mutagenesis; size exclusion chromatography; surface plasmon resonance; Western blotting; animal; Deinococcus; genetics; metabolism; Animals; Bacterial Proteins; DNA, Bacterial; DNA, Single-Stranded; Staphylococcal Protein A</t>
  </si>
  <si>
    <t>Evidence of a novel cross-species transmission by ovine papillomaviruses</t>
  </si>
  <si>
    <t>10.1111/tbed.14756</t>
  </si>
  <si>
    <t>Ovine papillomavirus (OaPV) comprises four genotypes; OaPV1, OaPV2 and OaPV4 are fibropapillomaviruses within the genus Deltapapillomavirus, whereas OaPV3 is an epitheliotropic virus that belongs to the genus Dyokappapapillomavirus. To date, all of them have been known to infect sheep only. OaPV1, OaPV2 and OaPV4 have been associated with ovine cutaneous and mucosal fibropapillomas, whereas OaPV3 is a key factor in the squamous cell carcinoma pathway of the sheep skin. Whole blood samples obtained from 128 cattle at public slaughterhouses were investigated using droplet digital polymerase chain reaction (ddPCR). ddPCR is a new-generation PCR technique that enables an accurate and absolute quantification of target molecules with high sensitivity and specificity. All OaPVs were detected by identification and quantification of nucleic acids using specific fluorescent probes. Of 128 blood samples, 100 (∼78%) showed OaPV infections. Further, 42, 35 and 23 blood samples showed single, double and triple OaPV infections, respectively. OaPV1 was responsible for 22 single infections, OaPV2 caused 16 single infections and OaPV3 and OaPV4 caused two single infections each. OaPV1 and OaPV2 were the most frequent ovine viruses in dual and triple infections. In many blood samples, both ovine deltapapillomavirus and dyokappapapillomavirus were found to be transcriptionally active, as shown by the detection and quantification of E5 oncogene transcripts for OaPV1, L1 transcripts for OaPV2, E6 and E7 transcripts for OaPV3 and E6 for OaPV4. OaPVs were found in the blood samples from cattle that shared grasslands rich in bracken ferns known to contain immunosuppressant substances. Furthermore, OaPVs were also found in cattle from intensive livestock farming without any contact with sheep. Because OaPV DNA was detected in both grass hay and corn silage, it is conceivable that these feed may be the viral sources. © 2023 Elsevier B.V., All rights reserved.</t>
  </si>
  <si>
    <t>Blood; Cattle; Corn Silage; Cross-species Transmission; Grass Hay; Ovine Papillomaviruses; Autodg; Dneasy; Econotaq Plus; One-step Rt; Qiaquick; Quantitect; Rneasy Plus; Seqstudio; T100; Environmental Dna; Article; Blood Sampling; Coinfection; Controlled Study; Dna Extraction; Droplet Digital Polymerase Chain Reaction; Gene Dosage; Genotype; Hay; Limit Of Detection; Nonhuman; Ovine Papillomavirus; Ovine Papillomavirus 1; Ovine Papillomavirus 2; Ovine Papillomavirus 3; Ovine Papillomavirus 4; Papillomaviridae; Papillomavirus Infection; Papovavirus; Reverse Transcription Polymerase Chain Reaction; Rna Extraction; Sequence Analysis; Silage; Virus Detection; Zoonotic Transmission; Animal; Bovine; Cattle Disease; Deltapapillomavirus; Genetics; Nucleic Acid Amplification Techniques; Pathology; Polymerase Chain Reaction; Procedures; Sheep; Sheep Disease; Skin; Veterinary Medicine; Animals; Cattle; Cattle Diseases; Nucleic Acid Amplification Techniques; Papillomavirus Infections; Polymerase Chain Reaction; Sheep; Sheep Diseases; Skin</t>
  </si>
  <si>
    <t>environmental DNA; Article; blood sampling; coinfection; controlled study; DNA extraction; droplet digital polymerase chain reaction; gene dosage; genotype; hay; limit of detection; nonhuman; ovine papillomavirus; ovine papillomavirus 1; ovine papillomavirus 2; ovine papillomavirus 3; ovine papillomavirus 4; Papillomaviridae; papillomavirus infection; papovavirus; reverse transcription polymerase chain reaction; RNA extraction; sequence analysis; silage; virus detection; zoonotic transmission; animal; bovine; cattle disease; Deltapapillomavirus; genetics; nucleic acid amplification techniques; pathology; polymerase chain reaction; procedures; sheep; sheep disease; skin; veterinary medicine; Animals; Cattle; Cattle Diseases; Nucleic Acid Amplification Techniques; Papillomavirus Infections; Polymerase Chain Reaction; Sheep; Sheep Diseases; Skin</t>
  </si>
  <si>
    <t>Background: Research techniques in molecular biology, cell biology, microbiology and genetics have been accelerated by rapid development of modern genomic technologies. These advances have rapidly evolved the field of biodiversity research, once a branch of natural history focusing on morphology, into an integrated life science. Modern biodiversity studies can now investigate and link element of ecological systems, the species within them, and their genetic diversity. DNA related technologies, among other omics techniques, have continued to develop and launch new sequencing platforms, leading to a reduction of DNA sequencing costs that has already outstripped Moore’s Law, which also facilitates a series of breakthroughs in the research fields of biodiversity. Prospects: Here, we introduce emerging trends in DNA-based omics techniques applied in biodiversity research, including species-level genomics as well as genetic diversity and community-levels species diversity. The former includes genomes obtained based on single individuals and genetic diversity of focal populations in both spatial and temporal dimensions, while the latter includes molecular identification approaches, such as metabarcoding, eDNA, iDNA etc. These new methods can be applied in biodiversity estimation for various communities, as well as in monitoring and conservation of flagship species and interspecific interactions. © 2022 Elsevier B.V., All rights reserved.</t>
  </si>
  <si>
    <t>Dna Barcoding; Dna Sequencing; Genomics; Species Diversity</t>
  </si>
  <si>
    <t>Reduced representation sequencing accurately quantifies relative abundance and reveals population-level variation in Pseudo-nitzschia spp.</t>
  </si>
  <si>
    <t>10.1016/j.hal.2022.102314</t>
  </si>
  <si>
    <t>Certain species within the genus Pseudo-nitzschia are able to produce the neurotoxin domoic acid (DA), which can cause illness in humans, mass-mortality of marine animals, and closure of commercial and recreational shellfisheries during toxic events. Understanding and forecasting blooms of these harmful species is a primary management goal. However, accurately predicting the onset and severity of bloom events remains difficult, in part because the underlying drivers of bloom formation have not been fully resolved. Furthermore, Pseudo-nitzschia species often co-occur, and recent work suggests that the genetic composition of a Pseudo-nitzschia bloom may be a better predictor of toxicity than prevailing environmental conditions. We developed a novel next-generation sequencing assay using restriction site-associated DNA (2b-RAD) genotyping and applied it to mock Pseudo-nitzschia communities generated by mixing cultures of different species in known abundances. On average, 94% of the variance in observed species abundance was explained by the expected abundance. In addition, the false positive rate was low (0.45% on average) and unrelated to read depth, and false negatives were never observed. Application of this method to environmental DNA samples collected during natural Pseudo-nitzschia spp. bloom events in Southern California revealed that increases in DA were associated with increases in the relative abundance of P. australis. Although the absolute correlation across time-points was weak, an independent species fingerprinting assay (Automated Ribosomal Intergenic Spacer Analysis) supported this and identified other potentially toxic species. Finally, we assessed population-level genomic variation by mining SNPs from the environmental 2bRAD dataset. Consistent shifts in allele frequencies in P. pungens and P. subpacifica were detected between high and low DA years, suggesting that different intraspecific variants may be associated with prevailing environmental conditions or the presence of DA. Taken together, this method presents a potentially cost-effective and high-throughput approach for studies aiming to evaluate both population and species dynamics in mixed samples. © 2022 Elsevier B.V., All rights reserved.</t>
  </si>
  <si>
    <t>2b-rad; Community Composition; Harmful Algal Bloom; Next-generation Sequencing; Population Genomics; Neurotoxin; Dna, Environmental; Neurotoxins; Neurotoxin; Animal; Diatom; Genetics; Human; Animals; Diatoms; Dna, Environmental; Humans; Neurotoxins</t>
  </si>
  <si>
    <t>neurotoxin; animal; diatom; genetics; human; Animals; Diatoms; DNA, Environmental; Humans; Neurotoxins</t>
  </si>
  <si>
    <t>Vast global declines of freshwater and marine fish diversity and population abundance pose serious threats to both ecosystem sustainability and human livelihoods. Environmental DNA (eDNA)-based biomonitoring provides robust, efficient, and cost-effective assessment of species occurrences and population trends in diverse aquatic environments. Thus, it holds great potential for improving conventional surveillance frameworks to facilitate fish conservation and fisheries management. However, the many technical considerations and rapid developments underway in the eDNA arena can overwhelm researchers and practitioners new to the field. Here, we systematically analysed 416 fish eDNA studies to summarize research trends in terms of investigated targets, research aims, and study systems, and reviewed the applications, rationales, methodological considerations, and limitations of eDNA methods with an emphasis on fish and fisheries research. We highlighted how eDNA technology may advance our knowledge of fish behaviour, species distributions, population genetics, community structures, and ecological interactions. We also synthesized the current knowledge of several important methodological concerns, including the qualitative and quantitative power eDNA has to recover fish biodiversity and abundance, and the spatial and temporal representations of eDNA with respect to its sources. To facilitate ecological applications implementing fish eDNA techniques, recent literature was summarized to generate guidelines for effective sampling in lentic, lotic, and marine habitats. Finally, we identified current gaps and limitations, and pointed out newly emerging research avenues for fish eDNA. As methodological optimization and standardization improve, eDNA technology should revolutionize fish monitoring and promote biodiversity conservation and fisheries management that transcends geographic and temporal boundaries. © 2022 Elsevier B.V., All rights reserved.</t>
  </si>
  <si>
    <t>Aquatic Ecosystem; Biodiversity Surveillance; Dna Metabarcoding; Erna; Fish Conservation; Fisheries Management; Dna, Environmental; Animal; Biodiversity; Dna Barcoding; Ecosystem; Environmental Monitoring; Fish; Genetics; Human; Procedures; Animals; Biodiversity; Dna Barcoding, Taxonomic; Dna, Environmental; Ecosystem; Environmental Monitoring; Fishes; Humans; Hunting</t>
  </si>
  <si>
    <t>animal; biodiversity; DNA barcoding; ecosystem; environmental monitoring; fish; genetics; human; procedures; Animals; Biodiversity; DNA Barcoding, Taxonomic; DNA, Environmental; Ecosystem; Environmental Monitoring; Fishes; Humans; Hunting</t>
  </si>
  <si>
    <t>Elusive aquatic wildlife, such as endangered sea turtles, are difficult to monitor and conserve. As novel molecular and genetic technologies develop, it is possible to adapt and optimize them for wildlife conservation. One such technology is environmental (e)DNA – the detection of DNA shed from organisms into their surrounding environments. We developed species-specific green (Chelonia mydas) and loggerhead (Caretta caretta) sea turtle probe-based qPCR assays, which can detect and quantify sea turtle eDNA in controlled (captive tank water and sand samples) and free ranging (oceanic water samples and nesting beach sand) settings. eDNA detection complemented traditional in-water sea turtle monitoring by enabling detection even when turtles were not visually observed. Furthermore, we report that high throughput shotgun sequencing of eDNA sand samples enabled sea turtle population genetic studies and pathogen monitoring, demonstrating that noninvasive eDNA techniques are viable and efficient alternatives to biological sampling (e.g., biopsies and blood draws). Genetic information was obtained from sand many hours after nesting events, without having to observe or interact with the target individual. This greatly reduces the sampling stress experienced by nesting mothers and emerging hatchlings, and avoids sacrificing viable eggs for genetic analysis. The detection of pathogens from sand indicates significant potential for increased wildlife disease monitoring capacity and viral variant surveillance. Together, these results demonstrate the potential of eDNA approaches to ultimately help understand and conserve threatened species such as sea turtles. © 2022 Elsevier B.V., All rights reserved.</t>
  </si>
  <si>
    <t>Chhv5; Endangered Species; Environmental Dna (edna); Pathogens; Population Genetics/genomics; Population Monitoring; Sea Turtles</t>
  </si>
  <si>
    <t>Development of an eDNA metabarcoding tool for surveying the world’s largest amphibian</t>
  </si>
  <si>
    <t>10.1093/cz/zoab094</t>
  </si>
  <si>
    <t>Due to the overexploitation of farming, as well as habitat destruction, the wild population of Chinese giant salamander (CGS) Andrias davidianus, a species with seven genetically distinct lineages, has decreased by over 80% in the past 70 years. Traditional survey methods have proven to be unsuitable for finding this rare and elusive species. We evaluated the efficacy of environmental DNA (eDNA) sampling to detect CGS indirectly from its aquatic environment. We developed several species-specific primer sets; validated their specificity and sensitivity; and assessed their utility in silico, in the laboratory, and at two field sites harboring released farm-bred CGS. We detected the presence of CGS DNA by using polymerase chain reaction and Sanger sequencing. We also sequenced an amplicon mixture of seven haplotype-represented samples using high-throughput sequencing. Our eDNA methods could detect the presence of CGS at moderate densities reported across its range, proving them as a cost-effective way to establish broad-scale patterns of occupancy for CGS. In addition, our primers enabled the detection of mitochondrial lineage mixture or introduced individuals from geographically isolated populations of CGS. © 2023 Elsevier B.V., All rights reserved.</t>
  </si>
  <si>
    <t>Andrias Davidianus; Chinese Giant Salamander; Edna; Metabarcoding; Population Survey</t>
  </si>
  <si>
    <t>Monitoring marine mammal populations is essential to permit assessment of population status as required by both national and international legislation. Traditional monitoring methods often rely on visual and/or acoustic detections from vessels and aircraft, but limitations including cost, errors in the detection of some species and dependence on taxonomic expertise, as well as good weather and visibility conditions often limit the temporal and spatial scale of effective, long-term monitoring programs. In recent years, environmental DNA (eDNA) has emerged as a revolutionary tool for cost-effective, sensitive, non-invasive species monitoring in both terrestrial and aquatic realms. eDNA is a rapidly developing field and a growing number of studies have successfully implemented this approach for the detection and identification of marine mammals. Here, we review 21 studies published between 2012 and 2021 that employed eDNA for marine mammal monitoring including single species detection, biodiversity assessment and genetic characterization. eDNA has successfully been used to infer species presence (especially useful for rare, elusive or threatened species) and to characterize the population genetic structure, although additional research is needed to support the interpretation of non-detections. Finally, we discuss the challenges and the opportunities that eDNA could bring to marine mammal monitoring as a complementary tool to support visual and acoustic methods. © 2022 Elsevier B.V., All rights reserved.</t>
  </si>
  <si>
    <t>Assessment; Conservation; Edna; Environmental Dna; Marine Mammals; Monitoring</t>
  </si>
  <si>
    <t>Evidence of a population of leaf-eared mice Phyllotis vaccarum above 6,000 m in the Andes and a survey of high-elevation mammals</t>
  </si>
  <si>
    <t>10.1093/jmammal/gyac028</t>
  </si>
  <si>
    <t>Biologists have long pondered the extreme limits of life on Earth, including the maximum elevation at which species can live and reproduce. Here we review evidence of a self-sustaining population of mice at an elevation that exceeds that of all previously reported for mammals. Five expeditions over 10 years to Volcán Llullaillaco on the Argentina/Chile border observed and collected mice at elevations ranging from 5,070 m at the mountain's base to the summit at 6,739 m (22,110 feet). Previously unreported evidence includes observations and photographs of live animals and mummified remains, environmental DNA, and a soil microbial community reflecting animal activity that are evaluated in combination with previously reported video recordings and capture of live mice. All of the evidence identifies the mouse as the leaf-eared mouse Phyllotis vaccarum, and it robustly places the population within a haplotype group containing individuals from the Chilean Atacama Desert and nearby regions of Argentina. A critical review of the literature affirms that this population is not only an elevational record for mammals but for all terrestrial vertebrates to date, and we further find that many extreme elevations previously reported for mammals are based on scant or dubious evidence. © 2022 Elsevier B.V., All rights reserved.</t>
  </si>
  <si>
    <t>Alpine; Altitud; Altitude; Ambientes Extremos; Andes; Andes; Comunidades Microbianas; Extreme Environments; Leaf-eared Mouse; Llullaillaco; Microbial Communities; Ratón Orejudo; Volcán Llullaillaco; Alpine Environment; Altitude; Elevation; Mammal; Microbial Community; Rodent; Soil Microorganism; Andes; Argentina; Chile</t>
  </si>
  <si>
    <t>alpine environment; altitude; elevation; mammal; microbial community; rodent; soil microorganism; Andes; Argentina; Chile</t>
  </si>
  <si>
    <t>eDNA and Acoustic Tag Monitoring Reveal Congruent Overwintering Distributions of Striped Bass in a Hydrologically Complex Estuarine Environment</t>
  </si>
  <si>
    <t>10.3390/fishes7040183</t>
  </si>
  <si>
    <t>After collapsing in the late 1990s, the southern Gulf of St. Lawrence population of striped bass (Morone saxatilis) is recovering. Here, we evaluate the use of under-ice eDNA sampling to monitor the population and confirm overwintering locations. From 2018 to 2020, water samples were collected from transects spanning 35 km of the Miramichi River system, accounting for the effects of sampling site, month, sampling depth and tidal influence on eDNA concentration. We examined the distribution of eDNA in a complex tidal river system with a time series consisting of 12 h of continuous sampling throughout a tidal cycle, in conjunction with the use of artificial DNA tracers and acoustic Doppler current profiler flow measurements. The eDNA distribution correctly identified overwintering grounds based on acoustic tag data, including a perceptible upstream shift in 2020. Overall, there was no significant effect of year, sampling month (February or March), sampling depth or tidal phase on eDNA concentrations. The tidal time series revealed only weak patterns of eDNA recirculation. Monitoring eDNA concentration and distribution allows for a relative comparison of population size and location between years, and has the potential to be expanded to other river systems more easily than traditional acoustic fish tags and surveys. © 2022 Elsevier B.V., All rights reserved.</t>
  </si>
  <si>
    <t>Acoustic Telemetry; Environmental Dna; Estuary; Overwintering; Striped Bass; Tidal</t>
  </si>
  <si>
    <t>Many metagenomic and environmental DNA studies require the taxonomic assignment of individual reads or sequences by aligning reads to a reference database, known as taxonomic binning. When a read aligns to more than one reference sequence, it is often classified based on sequence similarity. This step can assign reads to incorrect taxa, at a rate which depends both on the assignment algorithm and on underlying population genetic and database parameters. In particular, as we move towards using environmental DNA to study eukaryotic taxa subject to regular recombination, we must take into account issues concerning gene tree discordance. Though accuracy is often compared across algorithms using a fixed data set, the relative impact of these population genetic and database parameters on accuracy has not yet been quantified. Here, we develop both a theoretical and simulation framework in the simplified case of two reference species, and compute binning accuracy over a wide range of parameters, including sequence length, species–query divergence time, divergence times of the reference species, reference database completeness, sample age and effective population size. We consider two assignment methods and contextualize our results using parameters from a recent ancient environmental DNA study, comparing them to the commonly used discriminative k-mer-based method Clark (Current Biology, 31, 2021, 2728; BMC Genomics, 16, 2015, 1). Our results quantify the degradation in assignment accuracy as the samples diverge from their closest reference sequence, and with incompleteness of reference sequences. We also provide a framework in which others can compute expected accuracy for their particular method or parameter set. Code is available at https://github.com/bdesanctis/binning-accuracy. © 2022 Elsevier B.V., All rights reserved.</t>
  </si>
  <si>
    <t>Coalescent Theory; Environmental Dna; Metagenomics; Taxonomic Binning; Dna, Environmental; Algorithm; Dna Sequence; Metagenome; Metagenomics; Procedures; Software; Algorithms; Dna, Environmental; Metagenome; Metagenomics; Sequence Analysis, Dna; Software</t>
  </si>
  <si>
    <t>algorithm; DNA sequence; metagenome; metagenomics; procedures; software; Algorithms; DNA, Environmental; Metagenome; Metagenomics; Sequence Analysis, DNA; Software</t>
  </si>
  <si>
    <t>Correlating the above- and belowground genotype of Pinus pinaster trees and rhizosphere bacterial communities under drought conditions</t>
  </si>
  <si>
    <t>10.1016/j.scitotenv.2022.155007</t>
  </si>
  <si>
    <t>Increasing temperatures along with severe droughts are factors that may jeopardize the survival of the forests in the Mediterranean basin. In this region, Pinus pinaster is a common conifer species, that has been used as a model species in evolutionary studies due to its adaptive response to changing environments. Although its drought tolerance mechanisms are already known, knowledge about the dynamics of its root microbiota is still scarce. We aimed to decipher the structural (bacterial abundance), compositional, functional and associative changes of the P. pinaster rhizosphere bacterial communities in spring and summer, at DNA and RNA level (environmental DNA, live and dead cells, and those synthesizing proteins). A fundamental aspect of root microbiome-based approaches is to guarantee the correct origin of the samples. Thus, we assessed the genotype of host needles and roots from which rhizosphere samples were obtained. For more than 50% of the selected trees, genotype discrepancies were found and in three cases the plant species could not be determined. Rhizosphere bacterial communities were homogeneous with respect to diversity and structural levels regardless of the host genotype in both seasons. Nonetheless, significant changes were seen in the taxonomic profiles depending on the season. Seasonal changes were also evident in the bacterial co-occurrence patterns, both in DNA and RNA libraries. While spring communities switched to more complex networks, summer populations resulted in more compartmentalized networks, suggesting that these communities were facing a disturbance. These results may mirror the future status of bacterial communities in a context of climate change. A keystone hub was ascribed to the genus Phenylobacterium in the functional network calculated for summer. Overall, it is important to validate the origin and identity of plant samples in any plant-microbiota study so that more reliable ecological analyses are performed. © 2022 Elsevier B.V., All rights reserved.</t>
  </si>
  <si>
    <t>Drought; Mediterranean Basin; Metabarcoding; Microbial Co-occurrence Networks; Rhizosphere; Tree Genotype; Rna; Rna; Agronomy; Bacteria; Biosynthesis; Climate Change; Complex Networks; Dna; Forestry; Plants (botany); Rna; Soils; Bacterial Community; Co-occurrence Networks; Community Is; Drought Conditions; Mediterranean Basin; Metabarcoding; Microbial Co-occurrence Network; Microbiotas; Pinus Pinaster; Tree Genotype; Drought; Environmental Dna; Aboveground Biomass; Abundance; Belowground Biomass; Coniferous Tree; Correlation; Drought Resistance; Genotype; Rhizobacterium; Rhizosphere; Acidobacteria; Actinobacteria; Article; Bacterium; Bacteroidetes; Chloroflexi; Climate Change; Community Structure; Controlled Study; Drought Stress; Firmicutes; Gemmata; Gemmatimonadetes (phylum); Microbial Community; Microbial Diversity; Nonhuman; Phenylobacterium; Pine; Planctomycetes; Plant Root; Population Abundance; Prediction; Proteobacteria; Seasonal Variation; Species Composition; Spring; Summer; Verrucomicrobia; Drought; Genetics; Microbiology; Tree; Mediterranean Sea; Droughts; Genotype; Pinus; Plant Roots; Rhizosphere; Soil Microbiology; Trees</t>
  </si>
  <si>
    <t>Agronomy; Bacteria; Biosynthesis; Climate change; Complex networks; DNA; Forestry; Plants (botany); RNA; Soils; Bacterial community; Co-occurrence networks; Community IS; Drought conditions; Mediterranean basin; Metabarcoding; Microbial co-occurrence network; Microbiotas; Pinus pinaster; Tree genotype; Drought; environmental DNA; aboveground biomass; abundance; belowground biomass; coniferous tree; correlation; drought resistance; genotype; rhizobacterium; rhizosphere; Acidobacteria; Actinobacteria; Article; bacterium; Bacteroidetes; Chloroflexi; climate change; community structure; controlled study; drought stress; Firmicutes; Gemmata; Gemmatimonadetes (phylum); microbial community; microbial diversity; nonhuman; Phenylobacterium; pine; Planctomycetes; plant root; population abundance; prediction; Proteobacteria; seasonal variation; species composition; spring; summer; Verrucomicrobia; drought; genetics; microbiology; tree; Mediterranean Sea; Droughts; Genotype; Pinus; Plant Roots; Rhizosphere; Soil Microbiology; Trees</t>
  </si>
  <si>
    <t>Application of Omics Tools in Designing and Monitoring Marine Protected Areas For a Sustainable Blue Economy</t>
  </si>
  <si>
    <t>10.3389/fgene.2022.886494</t>
  </si>
  <si>
    <t>A key component of the global blue economy strategy is the sustainable extraction of marine resources and conservation of marine environments through networks of marine protected areas (MPAs). Connectivity and representativity are essential factors that underlie successful implementation of MPA networks, which can safeguard biological diversity and ecosystem function, and ultimately support the blue economy strategy by balancing ocean use with conservation. New “big data” omics approaches, including genomics and transcriptomics, are becoming essential tools for the development and maintenance of MPA networks. Current molecular omics techniques, including population-scale genome sequencing, have direct applications for assessing population connectivity and for evaluating how genetic variation is represented within and among MPAs. Effective baseline characterization and long-term, scalable, and comprehensive monitoring are essential for successful MPA management, and omics approaches hold great promise to characterize the full range of marine life, spanning the microbiome to megafauna across a range of environmental conditions (shallow sea to the deep ocean). Omics tools, such as eDNA metabarcoding can provide a cost-effective basis for biodiversity monitoring in large and remote conservation areas. Here we provide an overview of current omics applications for conservation planning and monitoring, with a focus on metabarcoding, metagenomics, and population genomics. Emerging approaches, including whole-genome sequencing, characterization of genomic architecture, epigenomics, and genomic vulnerability to climate change are also reviewed. We demonstrate that the operationalization of omics tools can enhance the design, monitoring, and management of MPAs and thus will play an important role in a modern and comprehensive blue economy strategy. © 2022 Elsevier B.V., All rights reserved.</t>
  </si>
  <si>
    <t>Connectivity; Conservation Planning; Environmental Dna (edna); Marine Conservation; Metabarcoding; Population Genomics; Environmental Dna; Article; Biodiversity; Biogeography; Bioinformatics; Climate Change Vulnerability; Copy Number Variation; Dna Barcoding; Dna Methylation; Economic Aspect; Edna Metabarcoding; Epigenetics; Gene Mapping; Gene Structure; Genetic Variability; Genotyping; Geographic Distribution; Haplotype; Human Impact (environment); Marine Environment; Metabolomics; Metagenomics; Microbial Community; Microbiome; Nonhuman; Omics; Population Differentiation; Population Genomics; Population Structure; Sea Surface Temperature; Seagrass; Sequence Analysis; Transcriptomics; Whole Genome Sequencing</t>
  </si>
  <si>
    <t>environmental DNA; Article; biodiversity; biogeography; bioinformatics; climate change vulnerability; copy number variation; DNA barcoding; DNA methylation; economic aspect; eDNA metabarcoding; epigenetics; gene mapping; gene structure; genetic variability; genotyping; geographic distribution; haplotype; human impact (environment); marine environment; metabolomics; metagenomics; microbial community; microbiome; nonhuman; omics; population differentiation; population genomics; population structure; sea surface temperature; seagrass; sequence analysis; transcriptomics; whole genome sequencing</t>
  </si>
  <si>
    <t>Identifying individual ungulates from fecal DNA: a comparison of field collection methods to maximize efficiency, ease, and success</t>
  </si>
  <si>
    <t>10.1007/s42991-021-00176-5</t>
  </si>
  <si>
    <t>Non-invasive genetic sampling can facilitate the identification of individual animals across a landscape, with applications to management and conservation. Fecal material is a readily available source of DNA, and various methods exist for collecting fecal samples for DNA preservation. In particular, swab methods offer considerable promise, but their utility in real-world field contexts remains relatively untested. We systematically compared multiple genetic fecal sampling methods across all stages of data collection and analysis, including sampling in the field, DNA extraction in the lab, and identification of individuals using microsatellite genotyping. We collected 112 fecal samples from black-tailed deer (Odocoileus hemionus columbianus) in the field in Mendocino County, California, across a range of sample conditions of unknown age. We systematically compared the efficiency, ease, and genotyping success of three methods for field collection and storage of ungulate fecal samples: whole pellets in ethanol, whole dry pellets in paper envelopes, and cotton swabs in buffer. Storage method, sample condition, and their interaction predicted genotyping success in the top binomial GLMMs. We found that swabbing pellets resulted in the greatest percentage of individually identifiable genotypes (81%, compared to 60% for dry samples and 56% for ethanol), despite lower DNA concentrations. While swabbing pellets requires a greater time investment in the field, the samples are easier and safer to store and transport, and subsequent labwork is more efficient as compared to whole-pellet collection methods. We, therefore, recommend the swab method for most contexts. We provide additional recommendations and field protocols based on subsequent collection of 2284 swab samples for a larger monitoring study of the deer population, given that this large number of samples spanned a range of sample conditions and time spent in storage. © 2023 Elsevier B.V., All rights reserved.</t>
  </si>
  <si>
    <t>Environmental Dna; Fecal Swab; Microsatellite; Multiplex Pcr; Non-invasive Sampling; Population Genomics; Comparative Study; Dna; Genetic Marker; Genomics; Genotype; Identification Method; Individual Variation; Polymerase Chain Reaction; Sampling; Ungulate; California; Mendocino County; United States</t>
  </si>
  <si>
    <t>comparative study; DNA; genetic marker; genomics; genotype; identification method; individual variation; polymerase chain reaction; sampling; ungulate; California; Mendocino County; United States</t>
  </si>
  <si>
    <t>Effects of forest cover on richness of threatened fish species in Japan</t>
  </si>
  <si>
    <t>10.1111/cobi.13849</t>
  </si>
  <si>
    <t>Estuaries––one of the most vulnerable ecosystems globally––face anthropogenic threats, including biodiversity loss and the collapse of sustainable fisheries. Determining the factors contributing to the maintenance of estuarine biodiversity, especially that of fish, is vital for promoting estuarine conservation and sustainability. We used environmental DNA metabarcoding analysis to determine fish species composition in 22 estuaries around Japan and measured watershed-scale land-use factors (e.g., population size, urban area percentage, and forest area percentage). We sought to test the hypothesis that the richness of the most vulnerable estuarine fish species (i.e., registered by the Japanese Ministry of the Environment in the national species red-list) is determined by watershed-scale land-use factors. The richness of such species was greater, where forest cover was highest; thus, forest cover contributes to their conservation. The proportion of agriculture cover was associated with low species richness of red-listed fishes (redundancy analysis, adjusted R2 = 43.9% of total variance, df = 5, F = 5.3843, p = 0.0001). The number of red-listed species increased from 3 to 11 along a watershed land-use gradient ranging from a high proportion of agriculture cover to a large proportion of forest cover. Furthermore, the results showed that throughout Japan all the examined watersheds that were covered by &gt;74.8% forest had more than the average (6.7 species per site) richness of red-listed fish species. This result can be attributed to the already high average forest cover in Japan of 67.2%. Our results demonstrate how the land use of watersheds can affect the coastal sea environment and its biodiversity and suggest that proper forest management in conjunction with land-use management may be of prime importance for threatened fish species and coastal ecosystems in general. © 2022 Elsevier B.V., All rights reserved.</t>
  </si>
  <si>
    <t>Actividad Antropogénica; Anthropogenic Activity; Coastal Water Bodies; Cuerpos De Agua Costeros; Environmental Dna Metabarcoding; Estuario; Estuary; Land Use; Metasecuenciación De Adn Ambiental; Uso De Suelo; Biodiversity; Coastal Zone; Fish; Forest Cover; Red List; Species Richness; Japan; Animal; Ecosystem; Endangered Species; Environmental Protection; Forest; Animals; Biodiversity; Conservation Of Natural Resources; Ecosystem; Endangered Species; Fishes; Forests</t>
  </si>
  <si>
    <t>biodiversity; coastal zone; fish; forest cover; Red List; species richness; Japan; animal; ecosystem; endangered species; environmental protection; forest; Animals; Biodiversity; Conservation of Natural Resources; Ecosystem; Endangered Species; Fishes; Forests</t>
  </si>
  <si>
    <t>Establishment of cytochrome P450 1a gene-knockout Javanese medaka, Oryzias javanicus, which distinguishes toxicity modes of the polycyclic aromatic hydrocarbons, pyrene and phenanthrene</t>
  </si>
  <si>
    <t>10.1016/j.marpolbul.2022.113578</t>
  </si>
  <si>
    <t>Cytochrome P450 1a (Cyp1a) is an important enzyme for metabolism of organic pollutants. To understand its reaction to polycyclic aromatic hydrocarbons (PAHs), we knocked out this gene in a marine model fish, Javanese medaka, Oryzias javanicus, using the CRISPR/Cas 9 system. A homozygous mutant (KO) strain with a four-base deletion was established using an environmental DNA (eDNA)-based genotyping technique. Subsequently, KO, heterozygous mutant (HT), and wild-type (WT) fish were exposed to model pollutants, pyrene and phenanthrene, and survivorship and swimming behavior were analyzed. Compared to WT, KO fish were more sensitive to pyrene, suggesting that Cyp1a transforms pyrene into less toxic metabolites. Conversely, WT fish were sensitive to phenanthrene, suggesting that metabolites transformed by Cyp1a are more toxic than the original compound. HT fish showed intermediate results. Thus, comparative use of KO and WT fish can distinguish modes of pollutant toxicity, providing a deeper understanding of fish catabolism of environmental pollutants. © 2022 Elsevier B.V., All rights reserved.</t>
  </si>
  <si>
    <t>Acute Toxicity; Crispr/cas 9; Cyp1a; Metabolism; Polyaromatic Hydrocarbon (pah); Cytochrome P450 1a; Phenanthrene; Pyrene; Cytochrome P450; Cytochrome P-450 Cyp1a1; Cytochrome P-450 Enzyme System; Phenanthrenes; Polycyclic Aromatic Hydrocarbons; Pyrenes; Water Pollutants, Chemical; Anthracene; Fish; Genes; Metabolites; Organic Pollutants; Pyrene; Toxicity; Acute Toxicity; Crispr/cas 9; Cyp1a; Cytochromes P450; Exposed To; Gene Knockout; Genotyping; Polyaromatic Hydrocarbon; Polyaromatic Hydrocarbons; Wild Types; Metabolism; Cytochrome P450 1a; Environmental Dna; Phenanthrene; Polycyclic Aromatic Hydrocarbon; Pyrene; Cytochrome P450; Cytochrome P450 1a1; Phenanthrene Derivative; Pyrene Derivative; Biotechnology; Finfish; Gene; Metabolism; Pah; Toxicity; Acute Toxicity; Animal Experiment; Animal Tissue; Article; Catabolism; Controlled Study; Crispr-cas9 System; Cytochrome P450 1a Gene; Ecotoxicity; Embryo; Enzyme Activity; Female; Gene Deletion; Gene Knockout; Genotyping; Heterozygote; Male; Nonhuman; Oryzias; Oryzias Javanicus; Physical Sensitivity; Survivorship; Swimming; Water Pollutant; Wild Type; Animal; Genetics; Indonesia; Animals; Cytochrome P-450 Cyp1a1; Cytochrome P-450 Enzyme System; Phenanthrenes; Polycyclic Aromatic Hydrocarbons; Pyrenes; Water Pollutants, Chemical</t>
  </si>
  <si>
    <t>Anthracene; Fish; Genes; Metabolites; Organic pollutants; Pyrene; Toxicity; Acute toxicity; CRISPR/cas 9; Cyp1a; Cytochromes P450; Exposed to; Gene knockout; Genotyping; Polyaromatic hydrocarbon; Polyaromatic hydrocarbons; Wild types; Metabolism; cytochrome P450 1A; environmental DNA; phenanthrene; polycyclic aromatic hydrocarbon; pyrene; cytochrome P450; cytochrome P450 1A1; phenanthrene derivative; pyrene derivative; biotechnology; finfish; gene; metabolism; PAH; toxicity; acute toxicity; animal experiment; animal tissue; Article; catabolism; controlled study; CRISPR-CAS9 system; cytochrome P450 1A gene; ecotoxicity; embryo; enzyme activity; female; gene deletion; gene knockout; genotyping; heterozygote; male; nonhuman; Oryzias; Oryzias javanicus; physical sensitivity; survivorship; swimming; water pollutant; wild type; animal; genetics; Indonesia; Animals; Cytochrome P-450 CYP1A1; Cytochrome P-450 Enzyme System; Phenanthrenes; Polycyclic Aromatic Hydrocarbons; Pyrenes; Water Pollutants, Chemical</t>
  </si>
  <si>
    <t>Environmental DNA is mainly not only used at the interspecific level, to quantify species diversity in ecosystems, but can also be used to quantify intraspecific genetic variability, thus avoiding the need to sample individual tissue. However, errors in the amplification and sequencing of eDNA samples can blur this intraspecific signal and strongly over-estimate genetic diversity. Existing bioinformatics pipelines therefore need to be tested to evaluate whether reliable levels of intraspecific genetic variability can be derived from eDNA samples. Here, we compare the ability of twelve metabarcoding pipelines to detect intraspecific genetic variability combining five programs. All pipelines have common pre-processing steps, a processing data step using programs among obiclean; DADA2; SWARM; and LULU. An additional chimera removal step is also investigated based on two programs (VSEARCH or DADA2). The case study was the natural intraspecific variation within Mullus surmuletus in experimental settings. We developed specific primers for this species, located on the mitochondrial D-loop fragment (barcode MS-DL06). Thirty-nine individuals were collected from the Mediterranean Sea, placed into four aquariums, and their DNA was sequenced on this marker to build an intraspecific reference database. After filtering the aquarium water, DNA was extracted, amplified, and sequenced using the primer pair developed. We then quantified the number of true haplotypes returned by each pipeline and its capacity to eliminate most of the erroneous sequences. We show that the program DADA2 with a two-parent chimeric sequence removal step is the best tool to estimate intraspecific diversity from eDNA. Furthermore, our approach was also able to detect true M. surmuletus haplotypes in two eDNA samples collected in the Mediterranean Sea. We conclude that the combination of an appropriate intrapopulation barcode and a denoising pipeline like DADA2 with a chimeric sequence removal step is promising to make population-level inference using environmental DNA possible. © 2022 Elsevier B.V., All rights reserved.</t>
  </si>
  <si>
    <t>Bioinformatics; Environmental Dna; Fish; Genetic Diversity; Marine Ecology</t>
  </si>
  <si>
    <t>The eDNA Society was founded in Japan in 2018 to develop eDNA science as a discipline that contributes to the human well-being and the sustainable use of ecosystems. Since then, the society has expanded attracting a wide variety of people from international universities, research institutes, consultant companies, and local/national governments. Here we report edna2021, the fourth annual meeting of The eDNA Society, which was held mainly online on November 20–21, 2021. We had c.a. 500 participants in total, from at least 15 countries. In the meeting, we discussed not only the technical aspects of environmental DNA but also its potential for various applications including its combinations with environmental RNA, sediment core samples, population genetic analyses, etc. © 2022 Elsevier B.V., All rights reserved.</t>
  </si>
  <si>
    <t>Ecology; Evolution; Practical Implementation; Species Distribution</t>
  </si>
  <si>
    <t>10.1016/j.foodcont.2021.108713</t>
  </si>
  <si>
    <t>Honey contains DNA of all organisms that directly or indirectly have been involved in its production, including the DNA of the honey bees. Therefore, using DNA extracted from honey, it is possible to analyse DNA markers useful to authenticate its entomological origin. In this study we developed an assay that can distinguish two mitotypes within the mitochondrial C lineage of Apis mellifera: the C1 mitotype, mainly carried by A. m. ligustica subspecies; the C2 mitotype, that is highly specific for the A. m. carnica subspecies. This method is based on Sanger sequencing of an informative regions of the honey bee mitochondrial DNA. A total of 255 honey samples were analysed. These samples included 157 commercial honey samples produced in three Italian regions of the North of Italy, in which A. m. ligustica is widely spread and 15 honey samples directly obtained from honeycombs. Fifteen of these commercial samples and all samples from honeycombs were known to be produced by A. m. ligustica. Other commercial honey samples, produced in Slovenia (n 38), Croatia (n. 22) and Serbia (n. 23), derived from A. m. carnica. All honey samples produced by A. m. ligustica had only the C1 mitotype whereas all honey samples produced by A. m. carnica had the C2 mitotype. C1 was the most frequent mitotype in Emilia-Romagna region (Italy). This assay can be used to identify honey produced by these two subspecies and for population genetic studies in A. mellifera using the honey as source of DNA. © 2021 Elsevier B.V., All rights reserved.</t>
  </si>
  <si>
    <t>Authenticity; Environmental Dna; Fraud; Genetic Resource; Honey Bee Subspecies; Mtdna</t>
  </si>
  <si>
    <t>Lysis-Hi-C as a method to study polymicrobial communities and eDNA</t>
  </si>
  <si>
    <t>10.1111/1755-0998.13535</t>
  </si>
  <si>
    <t>Microbes interact in natural communities in a spatially structured manner, particularly in biofilms and polymicrobial infections. While next generation sequencing approaches provide powerful insights into diversity, metabolic capacity, and mutational profiles of these communities, they generally fail to recover in situ spatial proximity between distinct genotypes in the interactome. Hi-C is a promising method that has assisted in analysing complex microbiomes, by creating chromatin cross-links in cells, that aid in identifying adjacent DNA, to improve de novo assembly. This study explored a modified Hi-C approach involving an initial lysis phase prior to DNA cross-linking, to test whether adjacent cell chromatin can be cross-linked, anticipating that this could provide a new avenue for study of spatial-mutational dynamics in structured microbial communities. An artificial polymicrobial mixture of Pseudomonas aeruginosa, Staphylococcus aureus, and Escherichia coli was lysed for 1–18 h, then prepared for Hi-C. A murine biofilm infection model was treated with sonication, mechanical lysis, or chemical lysis before Hi-C. Bioinformatic analyses of resulting Hi-C interspecies chromatin links showed that while microbial species differed from one another, generally lysis significantly increased links between species and increased the distance of Hi-C links within species, while also increasing novel plasmid-chromosome links. The success of this modified lysis-Hi-C protocol in creating extracellular DNA links is a promising first step toward a new lysis-Hi-C based method to recover genotypic microgeography in polymicrobial communities, with potential future applications in diseases with localized resistance, such as cystic fibrosis lung infections and chronic diabetic ulcers. © 2022 Elsevier B.V., All rights reserved.</t>
  </si>
  <si>
    <t>Biofilm Structure; Dna Cross-linking; Genomics; Hi-c; Polymicrobial Infections; Animal; Biofilm; Cystic Fibrosis; Genetics; Metabolism; Mouse; Pseudomonas Aeruginosa; Staphylococcus Aureus; Animals; Biofilms; Cystic Fibrosis; Mice</t>
  </si>
  <si>
    <t>animal; biofilm; cystic fibrosis; genetics; metabolism; mouse; Pseudomonas aeruginosa; Staphylococcus aureus; Animals; Biofilms; Cystic Fibrosis; Mice</t>
  </si>
  <si>
    <t>Comparing microscopy and DNA metabarcoding techniques for identifying cyanobacteria assemblages across hundreds of lakes</t>
  </si>
  <si>
    <t>10.1016/j.hal.2022.102187</t>
  </si>
  <si>
    <t>Accurately identifying the species present in an ecosystem is vital to lake managers and successful bioassessment programs. This is particularly important when monitoring cyanobacteria, as numerous taxa produce toxins and can have major negative impacts on aquatic ecosystems. Increasingly, DNA-based techniques such as metabarcoding are being used for measuring aquatic biodiversity, as they could accelerate processing time, decrease costs and reduce some of the biases associated with traditional light microscopy. Despite the continuing use of traditional microscopy and the growing use of DNA metabarcoding to identify cyanobacteria assemblages, methodological comparisons between the two approaches have rarely been reported from a wide suite of lake types. Here, we compare planktonic cyanobacteria assemblages generated by inverted light microscopy and DNA metabarcoding from a 379-lake dataset spanning a longitudinal and trophic gradient. We found moderate levels of congruence between methods at the broadest taxonomic levels (i.e., Order, RV=0.40, p &lt; 0.0001). This comparison revealed distinct cyanobacteria communities from lakes of different trophic states, with Microcystis, Aphanizomenon and Dolichospermum dominating with both methods in eutrophic and hypereutrophic sites. This finding supports the use of either method when monitoring eutrophication in lake surface waters. The biggest difference between the two methods was the detection of picocyanobacteria, which are typically underestimated by light microscopy. This reveals that the communities generated by each method currently are complementary as opposed to identical and promotes a combined-method strategy when monitoring a range of trophic systems. For example, microscopy can provide measures of cyanobacteria biomass, which are critical data in managing lakes. Going forward, we believe that molecular genetic methods will be increasingly adopted as reference databases are routinely updated with more representative sequences and will improve as cyanobacteria taxonomy is resolved with the increase in available genetic information. © 2022 Elsevier B.V., All rights reserved.</t>
  </si>
  <si>
    <t>16s Rrna Gene Metabarcoding; Cyanobacteria; Edna; Freshwater Lakes; Microcystis Genotypes; Microscopy; Trophic Status; Dna; Dna; Dna; Cyanobacterium; Dna Barcoding; Ecosystem; Genetics; Lake; Microbiology; Microscopy; Cyanobacteria; Dna Barcoding, Taxonomic; Ecosystem; Lakes; Microscopy</t>
  </si>
  <si>
    <t>DNA; cyanobacterium; DNA barcoding; ecosystem; genetics; lake; microbiology; microscopy; Cyanobacteria; DNA Barcoding, Taxonomic; Ecosystem; Lakes; Microscopy</t>
  </si>
  <si>
    <t>The amount of environmental DNA increases with freshwater crayfish density and over time</t>
  </si>
  <si>
    <t>10.1002/edn3.249</t>
  </si>
  <si>
    <t>Over the last years, the analysis of environmental DNA (eDNA) has become an important approach to investigate species communities. Due to its non-invasive nature and high sensitivity, this method is excellently suited to monitor the occurrence of endangered or invasive species. Native freshwater crayfish are threatened across Europe. Due to their nocturnal activity and hidden lifestyle, crayfish monitoring is difficult and time consuming with conventional methods. Thus, eDNA-based monitoring of native, as well as invasive crayfish, would be an immense advantage in the conservation of these animals. However, although several assays for the detection of various crayfish species have been published, comparably little is known on the relationship between eDNA concentration and crayfish population densities; a pre-requisite for estimating population sizes from eDNA measurements. In this study we, therefore, performed a set of laboratory experiments to investigate the relationship between eDNA concentrations and crayfish densities—measured as either crayfish size or biomass. We found a strong correlation between the two measurements and could also show that the amount of eDNA showed a linear increase during the first three days (at least) after crayfish were introduced to aquaria. Additionally, our experiments also suggest that crayfish activity might have a strong influence on the eDNA signal strength. Our findings will help to optimize eDNA-based monitoring of freshwater crayfish, important for the conservation of these charismatic animals. © 2022 Elsevier B.V., All rights reserved.</t>
  </si>
  <si>
    <t>Crayfish Density; Diagnostic Pcr; Edna; Molecular Biomonitoring; Narrow-clawed Crayfish; Pontastacus Leptodactylus</t>
  </si>
  <si>
    <t>10.7554/ELIFE.70356</t>
  </si>
  <si>
    <t>Host, pathogen, and environment are determinants of the disease triangle, the latter being a key driver of disease outcomes and persistence within a community. The dinoflagellate genus Hematodinium is detrimental to crustaceans globally – considered to suppress the innate defences of hosts, making them more susceptible to co-infections. Evidence supporting immune suppression is largely anecdotal and sourced from diffuse accounts of compromised decapods. We used a population of shore crabs (Carcinus maenas), where Hematodinium sp. is endemic, to deter-mine the extent of collateral infections across two distinct environments (open-water, semi-closed dock). Using a multi-resource approach (PCR, histology, haematology, population genetics, eDNA), we identified 162 Hematodinium-positive crabs and size/sex-matched these to 162 Hematodinium-free crabs out of 1191 analysed. Crabs were interrogated for known additional disease-causing agents; haplosporidians, microsporidians, mikrocytids, Vibrio spp., fungi, Sacculina, trematodes, and haemolymph bacterial loads. We found no significant differences in occurrence, severity, or composition of collateral infections between Hematodinium-positive and Hematodinium-free crabs at either site, but crucially, we recorded site-restricted blends of pathogens. We found no gross signs of host cell immune reactivity towards Hematodinium in the presence or absence of other pathogens. We contend Hematodinium sp. is not the proximal driver of co-infections in shore crabs, which suggests an evolutionary drive towards latency in this environmentally plastic host. © 2022 Elsevier B.V., All rights reserved.</t>
  </si>
  <si>
    <t>Cytochrome C Oxidase; Cytochrome C Oxidase; Microrna; Agar Gel Electrophoresis; Article; Bacterial Load; Cellular Immunity; Controlled Study; Digenea; Dinoflagellate; Disease Severity; Dna Extraction; Encapsulation; Eriocheir Sinensis; Female; Gene Expression; Genetic Variability; Haplotype; Hematodinium; Hematology; Hemolymph; Hepatopancreas; Histology; Histopathology; Immune Response; Immunoreactivity; Male; Mollusc; Nodulation; Nonhuman; Nucleotide Sequence; Phagocytosis; Phase Contrast Microscopy; Polymerase Chain Reaction; Population Genetics; Prevalence; Protein Expression; Rna Sequence; Sanger Sequencing; Scanning Electron Microscopy; Seasonal Variation; Trematodiasis; Vibrio; Animal; Bacterium; Brachyura; Classification; Helminth; Host Pathogen Interaction; Immunology; Isolation And Purification; Microbiology; Parasitology; Physiology; Animals; Bacteria; Dinoflagellida; Female; Helminths; Host-pathogen Interactions; Male</t>
  </si>
  <si>
    <t>cytochrome c oxidase; microRNA; agar gel electrophoresis; Article; bacterial load; cellular immunity; controlled study; Digenea; dinoflagellate; disease severity; DNA extraction; encapsulation; Eriocheir sinensis; female; gene expression; genetic variability; haplotype; hematodinium; hematology; hemolymph; hepatopancreas; histology; histopathology; immune response; immunoreactivity; male; mollusc; nodulation; nonhuman; nucleotide sequence; phagocytosis; phase contrast microscopy; polymerase chain reaction; population genetics; prevalence; protein expression; RNA sequence; Sanger sequencing; scanning electron microscopy; seasonal variation; trematodiasis; Vibrio; animal; bacterium; Brachyura; classification; helminth; host pathogen interaction; immunology; isolation and purification; microbiology; parasitology; physiology; Animals; Bacteria; Dinoflagellida; Female; Helminths; Host-Pathogen Interactions; Male</t>
  </si>
  <si>
    <t>Ancient Human Genomes and Environmental DNA from the Cement Attaching 2,000-Year-Old Head Lice Nits</t>
  </si>
  <si>
    <t>10.1093/molbev/msab351</t>
  </si>
  <si>
    <t>Over the past few decades, there has been a growing demand for genome analysis of ancient human remains. Destructive sampling is increasingly difficult to obtain for ethical reasons, and standard methods of breaking the skull to access the petrous bone or sampling remaining teeth are often forbidden for curatorial reasons. However, most ancient humans carried head lice and their eggs abound in historical hair specimens. Here we show that host DNA is protected by the cement that glues head lice nits to the hair of ancient Argentinian mummies, 1,500-2,000 years old. The genetic affinities deciphered from genome-wide analyses of this DNA inform that this population migrated from north-west Amazonia to the Andes of central-west Argentina; a result confirmed using the mitochondria of the host lice. The cement preserves ancient environmental DNA of the skin, including the earliest recorded case of Merkel cell polyomavirus. We found that the percentage of human DNA obtained from nit cement equals human DNA obtained from the tooth, yield 2-fold compared with a petrous bone, and 4-fold to a bloodmeal of adult lice a millennium younger. In metric studies of sheaths, the length of the cement negatively correlates with the age of the specimens, whereas hair linear distance between nit and scalp informs about the environmental conditions at the time before death. Ectoparasitic lice sheaths can offer an alternative, nondestructive source of high-quality ancient DNA from a variety of host taxa where bones and teeth are not available and reveal complementary details of their history. © 2022 Elsevier B.V., All rights reserved.</t>
  </si>
  <si>
    <t>Adna; Ancient Head Lice; Ancient Host Genomes; Merkel Cell Polyomavirus; Dna, Environmental; Ancient Dna; Cement; Environmental Dna; Genomic Dna; Mitochondrial Dna; Amplified Fragment Length Polymorphism; Article; Bacterium Contamination; Bioinformatics; Confocal Microscopy; Cytogenetic Analysis; Dna Damage; Dna Extraction; Dna Sequencing; Ectoparasite; Female; Fluorescence Microscopy; Genetic Analysis; Genetic Variability; Genome Analysis; Genotype; Hair; Haplotype; Human Genome; Louse; Male; Merkel Cell Polyomavirus; Metagenomics; Mitochondrion; Molecular Genetics; Morphometry; Multidimensional Scaling; Nit; Nonhuman; Paleopathology; Pediculus Humanus Capitis; Petrous Bone; Phylogeny; Polymerase Chain Reaction; Population Structure; Principal Component Analysis; Radiometric Dating; Scalp; Single Nucleotide Polymorphism; Skin Biopsy; Tooth; Vitelline Membrane; Whole Exome Sequencing; Y Chromosome; Animal; Genetics; Genome-wide Association Study; Human; Newborn; Pediculus; Skull; Animals; Dna, Environmental; Genome, Human; Genome-wide Association Study; Humans; Infant, Newborn; Skull</t>
  </si>
  <si>
    <t>ancient DNA; cement; environmental DNA; genomic DNA; mitochondrial DNA; amplified fragment length polymorphism; Article; bacterium contamination; bioinformatics; confocal microscopy; cytogenetic analysis; DNA damage; DNA extraction; DNA sequencing; ectoparasite; female; fluorescence microscopy; genetic analysis; genetic variability; genome analysis; genotype; hair; haplotype; human genome; louse; male; Merkel cell polyomavirus; metagenomics; mitochondrion; molecular genetics; morphometry; multidimensional scaling; nit; nonhuman; paleopathology; Pediculus humanus capitis; petrous bone; phylogeny; polymerase chain reaction; population structure; principal component analysis; radiometric dating; scalp; single nucleotide polymorphism; skin biopsy; tooth; vitelline membrane; whole exome sequencing; Y chromosome; animal; genetics; genome-wide association study; human; newborn; Pediculus; skull; Animals; DNA, Environmental; Genome, Human; Genome-Wide Association Study; Humans; Infant, Newborn; Skull</t>
  </si>
  <si>
    <t>Using eDNA techniques to find the endangered big-headed turtle (Platysternon megacephalum)</t>
  </si>
  <si>
    <t>10.1371/journal.pone.0262015</t>
  </si>
  <si>
    <t>We evaluate the efficacy of environmental DNA (eDNA) techniques to locate wild populations and estimate the population size of the endangered big-headed turtle (Platysternon megacephalum) in Hong Kong. The results from this study are important for identifying priority sites for protection and further research. Additionally, we assess the impact of two environmental variables (temperature and pH) on eDNA quantity. We surveyed 34 streams for three years, sampling four times each year. Four new populations were first identified with eDNA analysis, and then verified by field surveys. Our multi-year survey highlights that eDNA detection can be inconsistent over time, even in streams with known populations. There was no significant relationship between eDNA quantity and the environmental variables tested. Lastly, our results suggest that eDNA methods remain promising to estimate population size, since number of positive detections were positively correlated with population size in streams with known populations. We conclude that eDNA methods are powerful, but care must be taken when interpreting field results as they are affected by species ecology and environmental conditions. © 2022 Elsevier B.V., All rights reserved.</t>
  </si>
  <si>
    <t>Dna, Environmental; Animal Trapping; Article; Controlled Study; Dna Template; Ecological Procedures; Endangered Species; Environmental Dna Technique; Environmental Temperature; Gene Amplification; Hong Kong; Mark Recapture; Nonhuman; Ph; Platysternon Megacephalum; Population Abundance; Population Size; Real Time Polymerase Chain Reaction; Turtle; Water Sampling; Wild Species; Dna, Environmental</t>
  </si>
  <si>
    <t>animal trapping; Article; controlled study; DNA template; ecological procedures; endangered species; environmental DNA technique; environmental temperature; gene amplification; Hong Kong; mark recapture; nonhuman; pH; Platysternon megacephalum; population abundance; population size; real time polymerase chain reaction; turtle; water sampling; wild species; DNA, Environmental</t>
  </si>
  <si>
    <t>Optimization of Protocol for Construction of Fungal ITS Amplicon Library for High-Throughput Illumina Sequencing to Study the Mycobiome of Aspen Leaves</t>
  </si>
  <si>
    <t>10.3390/app12031136</t>
  </si>
  <si>
    <t>High-Throughput Illumina Sequencing (HTS) can be used to study metagenomes, for example, those of importance for plant health. However, protocols must be optimized according to the plant system in question, the focal microorganisms in the samples, the marker genes selected, and the number of environmental samples. We optimized the protocol for metagenomic studies of aspen leaves, originating from varied genotypes sampled across the growing season, and consequently varying in phenolic composition and in the abundance of endo-and epiphytic fungal species. We optimized the DNA extraction protocol by comparing commercial kits and evaluating five fungal ribosomal specific primers (Ps) alone, and with extended primers that allow binding to sample-specific index primers, and we then optimized the amplification with these composite Ps for 380 samples. The fungal DNA concentration in the samples varied from 561 ng/µL to 1526 ng/µL depending on the DNA extraction kit used. However, binding to phenolic compounds affected DNA quality as assessed by Nanodrop measurements (0.63–2.04 and 0.26–2.00 absorbance ratios for 260/280 and 260/230, respectively), and this was judged to be more important in making our choice of DNA extraction kit. We initially modified the PCR conditions after determining the concentration of DNA extract in a few subsamples and then evaluated and optimized the annealing temperature, duration, and number of cycles to obtain the required amplification and PCR product bands. For three specific Ps, the extended Ps produced dimers and unexpected amplicon fragments due to nonspecific binding. However, we found that the specific Ps that targeted the ITS2 region of fungal rDNA successfully amplified this region for every sample (with and without the extension PP) resulting in the desired PCR bands, and also allowing the addition of sample-specific index primers, findings which were successfully verified in a second PCR. The optimized protocol allowed us to successfully prepare an amplicon library in order to subject the intended 380 environmental samples to HTS. © 2022 Elsevier B.V., All rights reserved.</t>
  </si>
  <si>
    <t>Amplicon; Aspen; Edna; Endophytes; Its; Metabarcoding; Metagenomics; Ngs; Rdna</t>
  </si>
  <si>
    <t>Using metatranscriptomics to estimate the diversity and composition of zooplankton communities</t>
  </si>
  <si>
    <t>10.1111/1755-0998.13506</t>
  </si>
  <si>
    <t>DNA metabarcoding is a rapid, high-resolution tool used for biomonitoring complex zooplankton communities. However, diversity estimates derived with this approach can be biased by the co-detection of sequences from environmental DNA (eDNA), nuclear-encoded mitochondrial (NUMT) pseudogene contamination, and taxon-specific PCR primer affinity differences. To avoid these methodological uncertainties, we tested the use of metatranscriptomics as an alternative approach for characterizing zooplankton communities. Specifically, we compared metatranscriptomics with PCR-based methods using genomic (gDNA) and complementary DNA (cDNA) amplicons, and morphology-based data for estimating species diversity and composition for both mock communities and field-collected samples. Mock community analyses showed that the use of gDNA mitochondrial cytochrome c oxidase I (mtCO1) amplicons inflates species richness due to the co-detection of extra-organismal eDNA. Significantly more amplicon sequence variants, nucleotide diversity, and indels were observed with gDNA amplicons than with cDNA, indicating the presence of putative NUMT pseudogenes. Moreover, PCR-based methods failed to detect the most abundant species in mock communities due to priming site mismatch. Overall, metatranscriptomics provided estimates of species richness and composition that closely resembled those derived from morphological data. The use of metatranscriptomics was further tested using field-collected samples, with the results showing consistent species diversity estimates among biological and technical replicates. Additionally, temporal zooplankton species composition changes could be monitored using different mitochondrial markers. These findings demonstrate the advantages of metatranscriptomics as an effective tool for monitoring diversity in zooplankton research. © 2021 Elsevier B.V., All rights reserved.</t>
  </si>
  <si>
    <t>Dna, Environmental; Animal; Dna Barcoding; Genetics; Polymerase Chain Reaction; Zooplankton; Animals; Dna Barcoding, Taxonomic; Dna, Environmental; Polymerase Chain Reaction; Zooplankton</t>
  </si>
  <si>
    <t>animal; DNA barcoding; genetics; polymerase chain reaction; zooplankton; Animals; DNA Barcoding, Taxonomic; DNA, Environmental; Polymerase Chain Reaction; Zooplankton</t>
  </si>
  <si>
    <t>APPLICATIONS OF ENVIRONMENTAL DNA IN LAKE BIODIVERSITY</t>
  </si>
  <si>
    <t>10.7541/2021.2020.237</t>
  </si>
  <si>
    <t>Lake is indispensable part of inland water ecosystem, and China harbors numerous lakes with rich biodiversity. In recent years, the degradation of lakes severely lead to the decreasing of level of biodiversity. Therefore, lake biodiversity has always been a research hot-spot in limnology. All efforts to research on lake biodiversity essentially depend on monitoring species composition, population size and distribution. Such studies traditionally rely on morphological identification through biological specimen surveys, until to Environmental DNA (eDNA) arose. eDNA exists in the environmental samples such as water, soil and sediments. This feature makes eDNA to be a good indicator to monitor past and current biodiversity. Using molecular biology methods to monitor lake biodiversity is conducive to understanding the dynamic changes of lake ecosystems and is of great significance to the development of lake ecological protection. Compared to traditional investigation methods, eDNA is an non-invasive, efficient and easy to be standardized research approach. It especially doesn’t rely on experts’ experience and professional level of morphological classification. With the development of high-throughput sequencing (HTS) technology and emergence of eDNA metabarcoding, eDNA can be used as a supplement or alternative to traditional investigations. It is currently the most economical and effective method for lake biodiversity research. Lakes are easier to be enriched DNA owing to static water environment, therefore more suitable for applying eDNA methods to carry out their biodiversity researches. This article reviewed the application of eDNA in studies of the lake biodiversity. We also summarized the related experimental design, and analyzed challenges and prospects of this method. The application of eDNA in the lake biodiversity indicated characters of research objects from low-level organisms to high-level organisms. The samples are mainly water and sediments. By extracting ancient DNA from lake sediments, the lake history and the evolution of biodiversity have been studied; eDNA extracted from water samples can be used to understand the current aquatic biodiversity in the lake. The experimental technology of eDNA includes sampling and preservation, DNA extraction and detection. The three main aspects to determine quality of eDNA samples include suitable amount of samples, sampling methods and storage ways. eDNA can be used to detect specific taxa or multi-taxa based on PCR/qPCR with specific primer or meta-barcoding technology. The application of eDNA in lake biodiversity faces challenges such as lack of optimal experimental protocols, contamination, errors and imperfect taxa DNA database. In the future, the application of eDNA method needs to improve relevant experimental techniques and develop DNA database to solve the corresponding dilemmas. We recommend that human contamination and cross-contamination between samples should be avoided as much as possible during sampling. For the lack of database, we suggest establishing a regional eDNA database, conducting targeted data management and strengthening data sharing among various laboratories. © 2023 Elsevier B.V., All rights reserved.</t>
  </si>
  <si>
    <t>Challenges And Prospects; Environmental Dna; Experimental Design; Lake Biodiversity; Biodiversity; Dna; Experimental Study; Morphology; Size Distribution; China</t>
  </si>
  <si>
    <t>biodiversity; DNA; experimental study; morphology; size distribution; China</t>
  </si>
  <si>
    <t>Marine mammals in the North Atlantic have experienced severe depletions due to overexploitation. While some species and populations have now recovered, there are numerous other anthropogenic activities impacting their North Atlantic ecosystem. Studying marine mammals in their natural habitat is often associated with logistical challenges, and many species have an elusive nature, resulting in substantial knowledge gaps on the distribution, abundance and diversity of marine mammals in the North Atlantic. Environmental DNA (eDNA) is an emerging tool in biodiversity monitoring that benefit from advances in molecular methods to extract, detect and/or sequence the genetic material of marine organisms from a seawater sample. The ease of sampling and ability to detect otherwise cryptic species demonstrates the power of eDNA to complement traditional monitoring methods for a wide range of marine taxonomic groups. We present a literature review of eDNA studies of marine mammals and discuss the potential applications and practical challenges of using eDNA in marine mammal research, management and conservation in the North Atlantic. Environmental DNA has already been introduced to a wide range of applications within marine mammal science, from detection of endangered species to population genetic assessments. Furthermore, eDNA has the power to capture other biologically important species in the marine ecosystem and food web, which could facilitate insight into the spatiotemporal variation of different marine communities in a changing environment. With methodological and technological standardization, eDNA based approaches have a promising potential to be integrated into regular monitoring practices and management strategies. © 2024 Elsevier B.V., All rights reserved.</t>
  </si>
  <si>
    <t>Biodiversity Monitoring; Cetacean; Conservation; Ecosystem; Edna; Exploitation; Pinniped; Population Genetics; Abundance; Biodiversity; Cetacean; Conservation Status; Dna; Endangered Species; Exploitation; Literature Review; Marine Ecosystem; Population Genetics; Seawater; Atlantic Ocean; Atlantic Ocean (north)</t>
  </si>
  <si>
    <t>abundance; biodiversity; cetacean; conservation status; DNA; endangered species; exploitation; literature review; marine ecosystem; population genetics; seawater; Atlantic Ocean; Atlantic Ocean (North)</t>
  </si>
  <si>
    <t>Environmental DNA from archived leaves reveals widespread temporal turnover and biotic homogenization in forest arthropod communities</t>
  </si>
  <si>
    <t>10.7554/eLife.78521</t>
  </si>
  <si>
    <t>A major limitation of current reports on insect declines is the lack of standardized, long-term, and taxonomically broad time series. Here, we demonstrate the utility of environmental DNA from archived leaf material to characterize plant-associated arthropod communities. We base our work on several multi-decadal leaf time series from tree canopies in four land use types, which were sampled as part of a long-term environmental monitoring program across Germany. Using these highly standardized and well-preserved samples, we analyze temporal changes in communities of several thousand arthropod species belonging to 23 orders using metabarcoding and quantitative PCR. Our data do not support widespread declines of α-diversity or genetic variation within sites. Instead, we find a gradual community turnover, which results in temporal and spatial biotic homog-enization, across all land use types and all arthropod orders. Our results suggest that insect decline is more complex than mere α-diversity loss, but can be driven by β-diversity decay across space and time. © 2023 Elsevier B.V., All rights reserved.</t>
  </si>
  <si>
    <t>Magnesium Sulfate; Dna, Environmental; Environmental Dna; Magnesium Sulfate; Actinobacteria; Arthropod Community; Article; Canopy; Chicken; Copy Number Variation; Dna Extraction; Environmental Monitoring; Forest; Genetic Variability; Genetic Variation; Haplotype; Land Use; Mass Spectrometry; Microbial Community; Microbial Diversity; Nonhuman; Parasitoid; Plant Gene; Plant Leaf; Principal Coordinate Analysis; Real Time Polymerase Chain Reaction; Sanger Sequencing; Seasonal Variation; Species Richness; Time Series Analysis; Turnover Rate; Animal; Arthropod; Biodiversity; Ecosystem; Insect; Animals; Arthropods; Biodiversity; Dna, Environmental; Ecosystem; Forests; Insecta</t>
  </si>
  <si>
    <t>environmental DNA; magnesium sulfate; Actinobacteria; arthropod community; Article; canopy; chicken; copy number variation; DNA extraction; environmental monitoring; forest; genetic variability; genetic variation; haplotype; land use; mass spectrometry; microbial community; microbial diversity; nonhuman; parasitoid; plant gene; plant leaf; principal coordinate analysis; real time polymerase chain reaction; Sanger sequencing; seasonal variation; species richness; time series analysis; turnover rate; animal; arthropod; biodiversity; ecosystem; insect; Animals; Arthropods; Biodiversity; DNA, Environmental; Ecosystem; Forests; Insecta</t>
  </si>
  <si>
    <t>The Mediterranean region with its islands is among the top biodiversity hotspots. It houses numerous freshwater taxa with a high rate of endemism, but is heavily impacted by anthropogenic pressures and global climate change. To conserve biodiversity, reliable data on species and genetic diversity are needed especially for the scarcely known insular freshwater ecosystems. Environmental DNA (eDNA) metabarcoding provides a straight-forward opportunity to assess aquatic biodiversity. Therefore, we conducted the first eDNA metabarcoding study in one stream catchment on Sicily. Specifically, we aimed to (i) investigate spatial diversity patterns of macroinvertebrate communities, (ii) assess seasonal changes (autumn and winter), and (iii) check if dispersal barriers can be identified. Water samples were taken at 27 different sites in two seasons and eDNA metabarcoding was performed using a fragment of the mitochondrial cytochrome c oxidase subunit I gene as a marker. In total, we detected 98 macroinvertebrate species, including 28 taxa potentially new to Sicily. Exact sequence variant and species composition data showed that diversity differed between seasons with less taxa detected in winter. We also detected a dispersal barrier, which had a stronger effect in autumn. Our findings show that eDNA metabarcoding provides valuable information on Sicilian freshwater biodiversity. We therefore encourage its application for understudied regions to better understand the state and dynamics of freshwater biodiversity. © 2021 Elsevier B.V., All rights reserved.</t>
  </si>
  <si>
    <t>Community; Edna; Freshwater; Macroinvertebrates; Metabarcoding; Biodiversity; Catchment; Freshwater Environment; Global Climate; Invertebrate; Macroinvertebrate; Mediterranean Environment; Spatiotemporal Analysis; Stream; Italy; Sicily; Invertebrata</t>
  </si>
  <si>
    <t>biodiversity; catchment; freshwater environment; global climate; invertebrate; macroinvertebrate; Mediterranean environment; spatiotemporal analysis; stream; Italy; Sicily; Invertebrata</t>
  </si>
  <si>
    <t>Environmental DNA monitoring method of the commercially important and endangered fish Gnathopogon caerulescens</t>
  </si>
  <si>
    <t>10.1007/s10201-021-00665-z</t>
  </si>
  <si>
    <t>Gnathopogon caerulescens is an endangered but commercially important fish in Lake Biwa, Japan. The population size of G. caerulescens has drastically reduced in the past decades, and there is a strong need to develop effective resource management frameworks for the sustainable use of this species. In the management of endangered species, it is important to monitor and grasp their distribution and abundance. Although catch-based methods have generally been employed for this purpose, these methods require more labor and time and can damage the populations of endangered species. In this study, we aimed to develop a rapid and non-invasive monitoring tool for G. caerulescens using an environmental DNA-based approach. We developed a real-time PCR assay that specifically detects and quantifies G. caerulescens DNA and applied the developed assay to monitor the concentrations of G. caerulescens DNA in water in Lake Biwa. The dynamics of G. caerulescens DNA concentrations well reproduced the main characteristics of life history of G. caerulescens, suggesting the promising use of environmental DNA-based methods for monitoring the distribution and abundance of this species. © 2022 Elsevier B.V., All rights reserved.</t>
  </si>
  <si>
    <t>Edna; Honmoroko; Lake Biwa; Real-time Pcr; Taqman Mgb Probe; Abundance; Cyprinid; Dna; Endangered Species; Environmental Monitoring; Polymerase Chain Reaction; Population Distribution; Population Size; Biwa Lake; Honshu; Japan; Kinki; Shiga</t>
  </si>
  <si>
    <t>abundance; cyprinid; DNA; endangered species; environmental monitoring; polymerase chain reaction; population distribution; population size; Biwa Lake; Honshu; Japan; Kinki; Shiga</t>
  </si>
  <si>
    <t>The mitochondrial gene cytochrome-c-oxidase subunit 1 (COI) is useful in many taxa for phylogenetics, population genetics, metabarcoding, and rapid species identifications. However, the phylum Ctenophora (comb jellies) has historically been difficult to study due to divergent mitochondrial sequences and the corresponding inability to amplify COI with degenerate and standard COI “barcoding” primers. As a result, there are very few COI sequences available for ctenophores, despite over 200 described species in the phylum. Here, we designed new primers and amplified the COI fragment from members of all major groups of ctenophores, including many undescribed species. Phylogenetic analyses of the resulting COI sequences revealed high diversity within many groups that was not evident from more conserved 18S rDNA sequences, in particular among the Lobata (Ctenophora; Tentaculata; Lobata). The COI phylogenetic results also revealed unexpected community structure within the genus Bolinopsis, suggested new species within the genus Bathocyroe, and supported the ecological and morphological differences of some species such as Lampocteis cruentiventer and similar undescribed lobates (Lampocteis sp. “V” stratified by depth, and “A” differentiated by colour). The newly designed primers reported herein provide important tools to enable researchers to illuminate the diversity of ctenophores worldwide via quick molecular identifications, improve the ability to analyse environmental DNA by improving reference libraries and amplifications, and enable a new breadth of population genetic studies. © 2021 Elsevier B.V., All rights reserved.</t>
  </si>
  <si>
    <t>Barcoding; Biodiversity; Ctenophora; Cytochrome-c Oxidase; Edna; Metabarcoding; Primers; Animal; Ctenophora; Genetics; Phylogeny; Animals; Phylogeny</t>
  </si>
  <si>
    <t>animal; Ctenophora; genetics; phylogeny; Animals; Phylogeny</t>
  </si>
  <si>
    <t>Population genetic data can provide valuable information on the demography of a species. For rare and elusive marine megafauna, samples for generating the data are traditionally obtained from tissue biopsies, which can be logistically difficult and expensive to collect and require invasive sampling techniques. Analysis of environmental DNA (eDNA) offers an alternative, minimally invasive approach to provide important genetic information. Although eDNA approaches have been studied extensively for species detection and biodiversity monitoring in metabarcoding studies, the potential for the technique to address population-level questions remains largely unexplored. Here, we applied “eDNA haplotyping” to obtain estimates of the intraspecific genetic diversity of a whale shark (Rhincodon typus) aggregation at Ningaloo reef, Australia. Over 2 weeks, we collected seawater samples directly behind individual sharks prior to taking a tissue biopsy sample from the same animal. Our data showed a 100% match between mtDNA sequences recovered in the eDNA and tissue sample for all 28 individuals sampled. In the seawater samples, &gt;97% of all reads were assigned to six dominant haplotypes, and a clear dominant signal (~99% of sample reads) was recovered in each sample. Our study demonstrates accurate individual-level haplotyping from seawater eDNA. When DNA from one individual clearly dominates each eDNA sample, it provides many of the same opportunities for population genetic analyses as a tissue sample, potentially removing the need for tissue sampling. Our results show that eDNA approaches for population-level analyses have the potential to supply critical demographic data for the conservation and management of marine megafauna. © 2021 Elsevier B.V., All rights reserved.</t>
  </si>
  <si>
    <t>Edna; Elasmobranchs; Environmental Dna; Haplotype; Intraspecific Diversity; Mtdna; Population Genetics; Dna, Environmental; Sea Water; Animal; Australia; Genetics; Haplotype; Shark; Animals; Dna, Environmental; Haplotypes; Seawater; Sharks</t>
  </si>
  <si>
    <t>sea water; animal; Australia; genetics; haplotype; shark; Animals; DNA, Environmental; Haplotypes; Seawater; Sharks</t>
  </si>
  <si>
    <t>10.1038/s41586-021-04016-x</t>
  </si>
  <si>
    <t>During the last glacial–interglacial cycle, Arctic biotas experienced substantial climatic changes, yet the nature, extent and rate of their responses are not fully understood1–8. Here we report a large-scale environmental DNA metagenomic study of ancient plant and mammal communities, analysing 535 permafrost and lake sediment samples from across the Arctic spanning the past 50,000 years. Furthermore, we present 1,541 contemporary plant genome assemblies that were generated as reference sequences. Our study provides several insights into the long-term dynamics of the Arctic biota at the circumpolar and regional scales. Our key findings include: (1) a relatively homogeneous steppe–tundra flora dominated the Arctic during the Last Glacial Maximum, followed by regional divergence of vegetation during the Holocene epoch; (2) certain grazing animals consistently co-occurred in space and time; (3) humans appear to have been a minor factor in driving animal distributions; (4) higher effective precipitation, as well as an increase in the proportion of wetland plants, show negative effects on animal diversity; (5) the persistence of the steppe–tundra vegetation in northern Siberia enabled the late survival of several now-extinct megafauna species, including the woolly mammoth until 3.9 ± 0.2 thousand years ago (ka) and the woolly rhinoceros until 9.8 ± 0.2 ka; and (6) phylogenetic analysis of mammoth environmental DNA reveals a previously unsampled mitochondrial lineage. Our findings highlight the power of ancient environmental metagenomics analyses to advance understanding of population histories and long-term ecological dynamics. © 2022 Elsevier B.V., All rights reserved.</t>
  </si>
  <si>
    <t>Dna, Ancient; Dna, Environmental; Environmental Dna; Ancient Dna; Rain; Biota; Divergence; Genome; Genomics; Glacial-interglacial Cycle; Lacustrine Deposit; Last Glacial; Mammoth; Permafrost; Phylogenetics; Quaternary; Wetland; Animal Dispersal; Arctic; Article; Biodiversity; Cell Lineage; Controlled Study; Dynamics; Fauna; Gene Sequence; Grazing; Holocene; Last Glacial Maximum; Late Quaternary; Mammalian Genetics; Metagenomics; Mitochondrion; Nonhuman; Phylogeny; Plant Genetics; Plant Genome; Population Genetics; Precipitation; Russian Federation; Survival; Vegetation; Woolly Mammoth; Animal; Climate Change; Genetic Database; Genetics; Grassland; Greenland; Haplotype; Herbivory; History; Human; Information Processing; Lake; Perissodactyla; Plant; Population Dynamics; Sediment; Spatiotemporal Analysis; Species Extinction; Siberia; Coelodonta Antiquitatis; Mammalia; Mammuthus Primigenius; Animals; Arctic Regions; Biota; Climate Change; Databases, Genetic; Datasets As Topic; Dna, Ancient; Dna, Environmental; Extinction, Biological; Geologic Sediments; Grassland; Haplotypes; Herbivory; History, Ancient; Humans; Lakes; Mammoths; Metagenomics; Mitochondria; Permafrost; Phylogeny; Plants; Population Dynamics; Rain; Spatio-temporal Analysis; Wetlands</t>
  </si>
  <si>
    <t>environmental DNA; ancient DNA; rain; biota; divergence; genome; genomics; glacial-interglacial cycle; lacustrine deposit; Last Glacial; mammoth; permafrost; phylogenetics; Quaternary; wetland; animal dispersal; Arctic; Article; biodiversity; cell lineage; controlled study; dynamics; fauna; gene sequence; grazing; Holocene; last glacial maximum; Late Quaternary; mammalian genetics; metagenomics; mitochondrion; nonhuman; phylogeny; plant genetics; plant genome; population genetics; precipitation; Russian Federation; survival; vegetation; woolly mammoth; animal; climate change; genetic database; genetics; grassland; Greenland; haplotype; herbivory; history; human; information processing; lake; Perissodactyla; plant; population dynamics; sediment; spatiotemporal analysis; species extinction; Siberia; Coelodonta antiquitatis; Mammalia; Mammuthus primigenius; Animals; Arctic Regions; Biota; Climate Change; Databases, Genetic; Datasets as Topic; DNA, Ancient; DNA, Environmental; Extinction, Biological; Geologic Sediments; Grassland; Haplotypes; Herbivory; History, Ancient; Humans; Lakes; Mammoths; Metagenomics; Mitochondria; Permafrost; Phylogeny; Plants; Population Dynamics; Rain; Spatio-Temporal Analysis; Wetlands</t>
  </si>
  <si>
    <t>Environmental DNA: An emerging tool in studying cave organisms; 环境 DNA——洞穴生物研究中的新技术</t>
  </si>
  <si>
    <t>10.11932/karst2020y48</t>
  </si>
  <si>
    <t>China has enormous caves with diverse cave organisms. Many cave creatures have small population size and limited distribution. Therefore，the traditional survey on cave fauna may harm some rare or endangered cave species. Its low efficiency could also restrict the studies of cave biodiversity and conservation. As an emerging survey method，environmental DNA（eDNA）can be used to extract the trace DNA of cave organisms from the environment and to qualitatively or quantitatively investigate the cave biodiversity with the technology such as PCR. After reviewing the principles of eDNA，its advantages and current research status，we put forward a basic process for the application of eDNA in cave biological surveys. We expect that the eDNA can play an important role in future studies of biospeleology in China. To achieve this aim，a thorough database of DNA barcodes and a classic taxonomy for Chinese cave organisms are urgently needed. © 2024 Elsevier B.V., All rights reserved.</t>
  </si>
  <si>
    <t>Biodiversity; Biospeleology; Cave Survey; Dna Barcode; Karst</t>
  </si>
  <si>
    <t>DNA damage repair: historical perspectives, mechanistic pathways and clinical translation for targeted cancer therapy</t>
  </si>
  <si>
    <t>10.1038/s41392-021-00648-7</t>
  </si>
  <si>
    <t>Genomic instability is the hallmark of various cancers with the increasing accumulation of DNA damage. The application of radiotherapy and chemotherapy in cancer treatment is typically based on this property of cancers. However, the adverse effects including normal tissues injury are also accompanied by the radiotherapy and chemotherapy. Targeted cancer therapy has the potential to suppress cancer cells’ DNA damage response through tailoring therapy to cancer patients lacking specific DNA damage response functions. Obviously, understanding the broader role of DNA damage repair in cancers has became a basic and attractive strategy for targeted cancer therapy, in particular, raising novel hypothesis or theory in this field on the basis of previous scientists’ findings would be important for future promising druggable emerging targets. In this review, we first illustrate the timeline steps for the understanding the roles of DNA damage repair in the promotion of cancer and cancer therapy developed, then we summarize the mechanisms regarding DNA damage repair associated with targeted cancer therapy, highlighting the specific proteins behind targeting DNA damage repair that initiate functioning abnormally duo to extrinsic harm by environmental DNA damage factors, also, the DNA damage baseline drift leads to the harmful intrinsic targeted cancer therapy. In addition, clinical therapeutic drugs for DNA damage and repair including therapeutic effects, as well as the strategy and scheme of relative clinical trials were intensive discussed. Based on this background, we suggest two hypotheses, namely “environmental gear selection” to describe DNA damage repair pathway evolution, and “DNA damage baseline drift”, which may play a magnified role in mediating repair during cancer treatment. This two new hypothesis would shed new light on targeted cancer therapy, provide a much better or more comprehensive holistic view and also promote the development of new research direction and new overcoming strategies for patients. © 2021 Elsevier B.V., All rights reserved.</t>
  </si>
  <si>
    <t>Alantolactone; Alpelisib; Avelumab; Buparlisib; Cathepsin D; Cetuximab; Cisplatin; Decitabine; Dna Topoisomerase (atp Hydrolysing); Durvalumab; Enzalutamide; Epidermal Growth Factor Receptor; Fluorouracil; Gefitinib; Gemcitabine; Ipilimumab; Mibefradil; Niraparib; Nivolumab; Olaparib; Pembrolizumab; Prednisone; Protein; Resveratrol; Rituximab; Rucaparib; Sipuleucel T; Talazoparib; Trametinib; Valproic Acid; Dna; Dna, Neoplasm; Alantolactone; Alpelisib; Atm Protein; Atr Protein; Avelumab; Buparlisib; Calcium Channel Blocking Agent; Cathepsin D; Cetuximab; Cisplatin; Decitabine; Dna Topoisomerase (atp Hydrolysing); Durvalumab; Environmental Dna; Enzalutamide; Epidermal Growth Factor Receptor; Fluorouracil; Gefitinib; Gemcitabine; Histone Deacetylase Inhibitor; Histone H2ax; Immunoglobulin Enhancer Binding Protein; Ipilimumab; Mibefradil; Mitochondrial Dna; Molecular Scaffold; Nicotinamide Adenine Dinucleotide Adenosine Diphosphate Ribosyltransferase Inhibitor; Niraparib; Nivolumab; Olaparib; Oncolytic Virus; Pembrolizumab; Prednisone; Probiotic Agent; Programmed Death 1 Ligand 1; Programmed Death 1 Receptor; Protein; Protein P53; Radiosensitizing Agent; Replication Factor A; Resveratrol; Rituximab; Rucaparib; Sipuleucel T; Talazoparib; Trametinib; Tumor Necrosis Factor Receptor Associated Factor 6; Ubiquitin Protein Ligase E3; Valproic Acid; Dna; Adaptive Immunity; Allelic Imbalance; Antineoplastic Activity; Apoptosis; Ataxia; Bifidobacterium; Breast Cancer; Cancer Cell; Cancer Chemotherapy; Cancer Growth; Cancer Immunotherapy; Cancer Prevention; Cancer Radiotherapy; Cancer Stem Cell; Cancer Therapy; Carcinogenesis; Cell Proliferation; Cell Survival; Chemoradiotherapy; Chemotherapy; Colon Cancer; Colorectal Cancer; Cytotoxicity; Dna Damage; Dna Damage Response; Dna Methylation; Dna Repair; Dna Replication; Esophagus Cancer; Gene Amplification; Gene Mutation; Gene Silencing; Genomic Instability; Genotype; Glioblastoma; Historical Research; Homologous Recombination; Human; Hyperthermia; Hypoxia; Immune Response; Immunohistochemistry; Immunological Memory; Innate Immunity; Intestine Flora; Lung Cancer; Lymphocytopenia; Malignant Neoplasm; Melanoma; Molecularly Targeted Therapy; Mouse; Neddylation; Nonhuman; Ovary Cancer; Personalized Medicine; Progression Free Survival; Prostate Cancer; Protein Expression; Quality Of Life; Radiation Exposure; Radiosensitivity; Review; Signal Transduction; Telomere Length; Theoretical Study; Therapy Effect; Tissue Injury; Tumor Promotion; Tumor Suppressor Gene; Upregulation; Uterine Cervix Cancer; Genetics; Metabolism; Neoplasm; Dna Damage; Dna Repair; Dna, Neoplasm; Genomic Instability; Humans; Molecular Targeted Therapy; Neoplasms</t>
  </si>
  <si>
    <t>alantolactone; alpelisib; ATM protein; ATR protein; avelumab; buparlisib; calcium channel blocking agent; cathepsin D; cetuximab; cisplatin; decitabine; DNA topoisomerase (ATP hydrolysing); durvalumab; environmental DNA; enzalutamide; epidermal growth factor receptor; fluorouracil; gefitinib; gemcitabine; histone deacetylase inhibitor; histone H2AX; immunoglobulin enhancer binding protein; ipilimumab; mibefradil; mitochondrial DNA; molecular scaffold; nicotinamide adenine dinucleotide adenosine diphosphate ribosyltransferase inhibitor; niraparib; nivolumab; olaparib; oncolytic virus; pembrolizumab; prednisone; probiotic agent; programmed death 1 ligand 1; programmed death 1 receptor; protein; protein p53; radiosensitizing agent; replication factor A; resveratrol; rituximab; rucaparib; sipuleucel T; talazoparib; trametinib; tumor necrosis factor receptor associated factor 6; ubiquitin protein ligase E3; valproic acid; DNA; adaptive immunity; allelic imbalance; antineoplastic activity; apoptosis; ataxia; Bifidobacterium; breast cancer; cancer cell; cancer chemotherapy; cancer growth; cancer immunotherapy; cancer prevention; cancer radiotherapy; cancer stem cell; cancer therapy; carcinogenesis; cell proliferation; cell survival; chemoradiotherapy; chemotherapy; colon cancer; colorectal cancer; cytotoxicity; DNA damage; DNA damage response; DNA methylation; DNA repair; DNA replication; esophagus cancer; gene amplification; gene mutation; gene silencing; genomic instability; genotype; glioblastoma; historical research; homologous recombination; human; hyperthermia; hypoxia; immune response; immunohistochemistry; immunological memory; innate immunity; intestine flora; lung cancer; lymphocytopenia; malignant neoplasm; melanoma; molecularly targeted therapy; mouse; neddylation; nonhuman; ovary cancer; personalized medicine; progression free survival; prostate cancer; protein expression; quality of life; radiation exposure; radiosensitivity; Review; signal transduction; telomere length; theoretical study; therapy effect; tissue injury; tumor promotion; tumor suppressor gene; upregulation; uterine cervix cancer; genetics; metabolism; neoplasm; DNA Damage; DNA Repair; DNA, Neoplasm; Genomic Instability; Humans; Molecular Targeted Therapy; Neoplasms</t>
  </si>
  <si>
    <t>Genome-wide insights into population structure and host specificity of Campylobacter jejuni</t>
  </si>
  <si>
    <t>10.1038/s41598-021-89683-6</t>
  </si>
  <si>
    <t>The zoonotic pathogen Campylobacter jejuni is among the leading causes of foodborne diseases worldwide. While C. jejuni colonises many wild animals and livestock, persistence mechanisms enabling the bacterium to adapt to host species' guts are not fully understood. In order to identify putative determinants influencing host preferences of distinct lineages, bootstrapping based on stratified random sampling combined with a k-mer-based genome-wide association was conducted on 490 genomes from diverse origins in Germany and Canada. We show a strong association of both the core and the accessory genome characteristics with distinct host animal species, indicating multiple adaptive trajectories defining the evolution of C. jejuni lifestyle preferences in different ecosystems. Here, we demonstrate that adaptation towards a specific host niche ecology is most likely a long evolutionary and multifactorial process, expressed by gene absence or presence and allele variations of core genes. Several host-specific allelic variants from different phylogenetic backgrounds, including dnaE, rpoB, ftsX or pycB play important roles for genome maintenance and metabolic pathways. Thus, variants of genes important for C. jejuni to cope with specific ecological niches or hosts may be useful markers for both surveillance and future pathogen intervention strategies. © 2021 Elsevier B.V., All rights reserved.</t>
  </si>
  <si>
    <t>Dna, Bacterial; Environmental Dna; Bacterial Dna; Allele; Animal; Bacterial Gene; Campylobacter Jejuni; Campylobacteriosis; Canada; Food Poisoning; Genetics; Germany; Host Pathogen Interaction; Host Range; Human; Isolation And Purification; Metabolism; Microbiology; Pathogenicity; Phylogeny; Whole Genome Sequencing; Alleles; Animals; Campylobacter Infections; Dna, Bacterial; Environmental Dna; Foodborne Diseases; Genes, Bacterial; Host Specificity; Host-pathogen Interactions; Humans; Metabolic Networks And Pathways; Phylogeny; Whole Genome Sequencing</t>
  </si>
  <si>
    <t>bacterial DNA; allele; animal; bacterial gene; Campylobacter jejuni; campylobacteriosis; Canada; food poisoning; genetics; Germany; host pathogen interaction; host range; human; isolation and purification; metabolism; microbiology; pathogenicity; phylogeny; whole genome sequencing; Alleles; Animals; Campylobacter Infections; DNA, Bacterial; Environmental DNA; Foodborne Diseases; Genes, Bacterial; Host Specificity; Host-Pathogen Interactions; Humans; Metabolic Networks and Pathways; Phylogeny; Whole Genome Sequencing</t>
  </si>
  <si>
    <t>Estimation of tuna population by the improved analytical pipeline of unique molecular identifier-assisted HaCeD-Seq (haplotype count from eDNA)</t>
  </si>
  <si>
    <t>10.1038/s41598-021-86190-6</t>
  </si>
  <si>
    <t>Many studies have investigated the ability to identify species from environmental DNA (eDNA). However, even when individual species are identified, the accurate estimation of their abundances by traditional eDNA analyses has been still difficult. We previously developed a novel analytical method called HaCeD-Seq (Haplotype Count from eDNA), which focuses on the mitochondrial D-loop sequence. The D-loop is a rapidly evolving sequence and has been used to estimate the abundance of eel species in breeding water. In the current study, we have further improved this method by applying unique molecular identifier (UMI) tags, which eliminate the PCR and sequencing errors and extend the detection range by an order of magnitude. Based on this improved HaCeD-Seq pipeline, we computed the abundance of Pacific bluefin tuna (Thunnus orientalis) in aquarium tanks at the Tokyo Sea Life Park (Kasai, Tokyo, Japan). This tuna species is commercially important but is at high risk of resource depletion. With the developed UMI tag method, 90 out of 96 haplotypes (94%) were successfully detected from Pacific bluefin tuna eDNA. By contrast, only 29 out of 96 haplotypes (30%) were detected when UMI tags were not used. Our findings indicate the potential for conducting non-invasive fish stock surveys by sampling eDNA. © 2021 Elsevier B.V., All rights reserved.</t>
  </si>
  <si>
    <t>Environmental Dna; Animal; Dna Sequence; Genetics; Haplotype; Population Density; Tuna; Animals; Environmental Dna; Haplotypes; Population Density; Sequence Analysis, Dna; Tuna</t>
  </si>
  <si>
    <t>animal; DNA sequence; genetics; haplotype; population density; tuna; Animals; Environmental DNA; Haplotypes; Population Density; Sequence Analysis, DNA; Tuna</t>
  </si>
  <si>
    <t>Diversity of dinoflagellate assemblages in coastal temperate and offshore tropical waters of Australia</t>
  </si>
  <si>
    <t>10.1186/s12862-021-01745-5</t>
  </si>
  <si>
    <t>Background: Dinoflagellates are a ubiquitous and ecologically important component of marine phytoplankton communities, with particularly notable species including those associated with harmful algal blooms (HABs) and those that bioluminesce. High-throughput sequencing offers a novel approach compared to traditional microscopy for determining species assemblages and distributions of dinoflagellates, which are poorly known especially in Australian waters. Results: We assessed the composition of dinoflagellate assemblages in two Australian locations: coastal temperate Port Phillip Bay and offshore tropical waters of Davies Reef (Great Barrier Reef). These locations differ in certain environmental parameters reflecting latitude as well as possible anthropogenic influences. Molecular taxonomic assessment revealed more species than traditional microscopy, and it showed statistically significant differences in dinoflagellate assemblages between locations. Bioluminescent species and known associates of HABs were present at both sites. Dinoflagellates in both areas were mainly represented by the order Gymnodiniales (66%—82% of total sequence reads). In the warm waters of Davies Reef, Gymnodiniales were equally represented by the two superclades, Gymnodiniales sensu stricto (33%) and Gyrodinium (34%). In contrast, in cooler waters of Port Phillip Bay, Gymnodiniales was mainly represented by Gyrodinium (82%). In both locations, bioluminescent dinoflagellates represented up to 0.24% of the total sequence reads, with Protoperidinium the most abundant genus. HAB-related species, mainly represented by Gyrodinium, were more abundant in Port Phillip Bay (up to 47%) than at Davies Reef (28%), potentially reflecting anthropogenic influence from highly populated and industrial areas surrounding the bay. The entire assemblage of dinoflagellates, as well as the subsets of HAB and bioluminescent species, were strongly correlated with water quality parameters (R2 = 0.56–0.92). Significant predictors differed between the subsets: HAB assemblages were explained by salinity, temperature, dissolved oxygen, and total dissolved solids; whereas, bioluminescent assemblages were explained only by salinity and dissolved oxygen, and had greater variability. Conclusion: High-throughput sequencing and genotyping revealed greater diversity of dinoflagellate assemblages than previously known in both subtropical and temperate Australian waters. Significant correlations of assemblage structure with environmental variables suggest the potential for explaining the distribution and composition of both HAB species and bioluminescent species. © 2021 Elsevier B.V., All rights reserved.</t>
  </si>
  <si>
    <t>Bioluminescence; Dinoflagellates; Edna; Genotyping; Harmful Algal Bloom; High Throughput Sequencing; Algal Bloom; Bioluminescence; Dinoflagellate; Dna; Gene Expression; Molecular Analysis; Offshoring; Physiological Response; Taxonomy; Tropical Environment; Australia; Coral Sea; Davies Reef; Great Barrier Reef; Port Phillip Bay; Queensland; Victoria [australia]; Dinophyceae; Gymnodiniales; Gyrodinium; Protoperidinium; Phytoplankton; Salinity; Dinoflagellida; Harmful Algal Bloom; Phytoplankton; Salinity</t>
  </si>
  <si>
    <t>algal bloom; bioluminescence; dinoflagellate; DNA; gene expression; molecular analysis; offshoring; physiological response; taxonomy; tropical environment; Australia; Coral Sea; Davies Reef; Great Barrier Reef; Port Phillip Bay; Queensland; Victoria [Australia]; Dinophyceae; Gymnodiniales; Gyrodinium; Protoperidinium; phytoplankton; salinity; Dinoflagellida; Harmful Algal Bloom; Phytoplankton; Salinity</t>
  </si>
  <si>
    <t>10.3389/fgene.2021.726916</t>
  </si>
  <si>
    <t>The Antillean manatee (Trichechus manatus) and the Amazonian manatee (Trichechus inunguis) are distributed in rivers in the Caribbean and Amazonian region of Colombia respectively. For 30 years, genetic information has been obtained from these populations in order to inform conservation programs for these endangered species and decide on the location to release them back to the wild. However, in previous studies, samples from rivers in some areas of the country were not included, given the difficulties to access these regions due to either logistic or safety issues. In this study, we analyzed mitochondrial DNA (mtDNA) control region (CR) sequences of from samples of T. manatus (n = 37) and T. inunguis (n = 4) (410 and 361 bp, respectively), obtained in new and previously unexplored rivers and bays in the country, including Santa Marta, Urabá Gulf, Ayapel Marsh (San Jorge River Basin), Meta River and Magdalena Medio and the low Magdalena River (Cesar Province and Canal del Dique) as well as additional samples from Puerto Nariño in the Colombian Amazon. Our results included the discovery of two newly described mtDNA CR haplotypes for T. manatus. In addition, we confirmed significant population differentiation at the mitochondrial level between the Magdalena and Sinú rivers and differentiation among areas of the same river, including the middle and low Magdalena River. This differentiation may be related to anthropic changes in the river since construction of the Canal del Dique in the XVI century. We also tested environmental DNA sampling and analyses techniques to evaluate its potential use for manatee detection and monitoring in bodies of water in Colombia, in order to evaluate new areas for future manatee conservation initiatives. We emphasize the need to continue using genetic information to provide evidence on the potential best locations to undertake animal release to prevent outbreeding depression. © 2021 Elsevier B.V., All rights reserved.</t>
  </si>
  <si>
    <t>Colombia; Environmental Dna; Mtdna; Population Structure; Trichechus Inunguis; Trichechus Manatus; Environmental Dna; Mitochondrial Dna; Animal Experiment; Animal Tissue; Article; Bioinformatics; Colombia; Controlled Study; Dna Extraction; Dna Sequence; Female; Gene Flow; Genetic Variability; Haplotype; High Throughput Sequencing; Locus Control Region; Mitochondrial Gene; Nonhuman; Polymerase Chain Reaction; Population Structure; Taxonomy; Trichechus Inunguis; Trichechus Manatus</t>
  </si>
  <si>
    <t>environmental DNA; mitochondrial DNA; animal experiment; animal tissue; Article; bioinformatics; Colombia; controlled study; DNA extraction; DNA sequence; female; gene flow; genetic variability; haplotype; high throughput sequencing; locus control region; mitochondrial gene; nonhuman; polymerase chain reaction; population structure; taxonomy; Trichechus inunguis; Trichechus manatus</t>
  </si>
  <si>
    <t>Biodiversity accumulates hierarchically by means of ecological and evolutionary processes and feedbacks. Within ecological communities drift, dispersal, speciation, and selection operate simultaneously to shape patterns of biodiversity. Reconciling the relative importance of these is hindered by current models and inference methods, which tend to focus on a subset of processes and their resulting predictions. Here we introduce massive ecoevolutionary synthesis simulations (MESS), a unified mechanistic model of community assembly, rooted in classic island biogeography theory, which makes temporally explicit joint predictions across three biodiversity data axes: (i) species richness and abundances, (ii) population genetic diversities, and (iii) trait variation in a phylogenetic context. Using simulations we demonstrate that each data axis captures information at different timescales, and that integrating these axes enables discriminating among previously unidentifiable community assembly models. MESS is unique in generating predictions of community-scale genetic diversity, and in characterizing joint patterns of genetic diversity, abundance, and trait values. MESS unlocks the full potential for investigation of biodiversity processes using multidimensional community data including a genetic component, such as might be produced by contemporary eDNA or metabarcoding studies. We combine MESS with supervised machine learning to fit the parameters of the model to real data and infer processes underlying how biodiversity accumulates, using communities of tropical trees, arthropods, and gastropods as case studies that span a range of data availability scenarios, and spatial and taxonomic scales. © 2021 Elsevier B.V., All rights reserved.</t>
  </si>
  <si>
    <t>Community Ecology; Community Genetic Diversity; Community Phylogenetics; Comparative Phylogeography; Population Genetics; Biodiversity; Biological Model; Biota; Genetic Variation; Phylogeny; Biodiversity; Biota; Genetic Variation; Models, Biological; Phylogeny</t>
  </si>
  <si>
    <t>biodiversity; biological model; biota; genetic variation; phylogeny; Biodiversity; Biota; Genetic Variation; Models, Biological; Phylogeny</t>
  </si>
  <si>
    <t>Conference paper</t>
  </si>
  <si>
    <t>A roadmap for metagenomic enzyme discovery</t>
  </si>
  <si>
    <t>10.1039/d1np00006c</t>
  </si>
  <si>
    <t>Covering: up to 2021 Metagenomics has yielded massive amounts of sequencing data offering a glimpse into the biosynthetic potential of the uncultivated microbial majority. While genome-resolved information about microbial communities from nearly every environment on earth is now available, the ability to accurately predict biocatalytic functions directly from sequencing data remains challenging. Compared to primary metabolic pathways, enzymes involved in secondary metabolism often catalyze specialized reactions with diverse substrates, making these pathways rich resources for the discovery of new enzymology. To date, functional insights gained from studies on environmental DNA (eDNA) have largely relied on PCR- or activity-based screening of eDNA fragments cloned in fosmid or cosmid libraries. As an alternative, shotgun metagenomics holds underexplored potential for the discovery of new enzymes directly from eDNA by avoiding common biases introduced through PCR- or activity-guided functional metagenomics workflows. However, inferring new enzyme functions directly from eDNA is similar to searching for a 'needle in a haystack' without direct links between genotype and phenotype. The goal of this review is to provide a roadmap to navigate shotgun metagenomic sequencing data and identify new candidate biosynthetic enzymes. We cover both computational and experimental strategies to mine metagenomes and explore protein sequence space with a spotlight on natural product biosynthesis. Specifically, we compare in silico methods for enzyme discovery including phylogenetics, sequence similarity networks, genomic context, 3D structure-based approaches, and machine learning techniques. We also discuss various experimental strategies to test computational predictions including heterologous expression and screening. Finally, we provide an outlook for future directions in the field with an emphasis on meta-omics, single-cell genomics, cell-free expression systems, and sequence-independent methods. © 2021 Elsevier B.V., All rights reserved.</t>
  </si>
  <si>
    <t>Cytochrome P450; Biological Products; Cytochrome P-450 Enzyme System; Enzymes; Biological Product; Cytochrome P450; Enzyme; Amino Acid Sequence; Chemistry; Enzyme Active Site; Isolation And Purification; Machine Learning; Metabolism; Metagenomics; Microflora; Phylogeny; Physiology; Procedures; Amino Acid Sequence; Biological Products; Catalytic Domain; Cytochrome P-450 Enzyme System; Enzymes; Machine Learning; Metagenomics; Microbiota; Phylogeny</t>
  </si>
  <si>
    <t>biological product; cytochrome P450; enzyme; amino acid sequence; chemistry; enzyme active site; isolation and purification; machine learning; metabolism; metagenomics; microflora; phylogeny; physiology; procedures; Amino Acid Sequence; Biological Products; Catalytic Domain; Cytochrome P-450 Enzyme System; Enzymes; Machine Learning; Metagenomics; Microbiota; Phylogeny</t>
  </si>
  <si>
    <t>Extracellular DNA as an elicitor of broad-spectrum resistance in Arabidopsis thaliana</t>
  </si>
  <si>
    <t>10.1016/j.plantsci.2021.111036</t>
  </si>
  <si>
    <t>Like in mammals, the plant immune system has evolved to perceive damage. Damaged-associated molecular patterns (DAMPs) are endogenous signals generated in wounded or infected tissue after pathogen or insect attack. Although extracellular DNA (eDNA) is a DAMP signal that induces immune responses, plant responses after eDNA perception remain largely unknown. Here, we report that signaling defenses but not direct defense responses are induced after eDNA applications enhancing broad-range plant protection. A screening of defense signaling and hormone biosynthesis marker genes revealed that OXI1, CML37 and MPK3 are relevant eDNA-Induced Resistance markers (eDNA-IR). Additionally, we observed that eDNA from several Arabidopsis ecotypes and other phylogenetically distant plants such as citrus, bean and, more surprisingly, a monocotyledonous plant such as maize upregulates eDNA-IR marker genes. Using 3,3′-Diaminobenzidine (DAB) and aniline blue staining methods, we observed that H&lt;inf&gt;2&lt;/inf&gt;O&lt;inf&gt;2&lt;/inf&gt; but not callose was strongly accumulated following self-eDNA treatments. Finally, eDNA resulted in effective induced resistance in Arabidopsis against the pathogens Hyaloperonospora arabidopsidis, Pseudomonas syringae, and Botrytis cinerea and against aphid infestation, reducing the number of nymphs and moving forms. Hence, the unspecificity of DNA origin and the wide range of insects to which eDNA can protect opens many questions about the mechanisms behind eDNA-IR. © 2021 Elsevier B.V., All rights reserved.</t>
  </si>
  <si>
    <t>Arabidopsis Thaliana; Damps; Edna; Induced-resistance; Plant Defense; Dna; Dna; Dna; Arabidopsis; Brassica; Citrus; Comparative Study; Crop; Disease Resistance; Gene Expression Regulation; Genetic Variation; Genetics; Genotype; Immunology; Maize; Microbiology; Phaseolus; Plant Disease; Plant Gene; Plant Immunity; Signal Transduction; Solanum; Spinach; Crops, Agricultural; Disease Resistance; Gene Expression Regulation, Plant; Genes, Plant; Genetic Variation; Genotype; Plant Diseases; Plant Immunity; Signal Transduction; Spinacia Oleracea; Zea Mays</t>
  </si>
  <si>
    <t>DNA; Arabidopsis; Brassica; Citrus; comparative study; crop; disease resistance; gene expression regulation; genetic variation; genetics; genotype; immunology; maize; microbiology; Phaseolus; plant disease; plant gene; plant immunity; signal transduction; Solanum; spinach; Crops, Agricultural; Disease Resistance; Gene Expression Regulation, Plant; Genes, Plant; Genetic Variation; Genotype; Plant Diseases; Plant Immunity; Signal Transduction; Spinacia oleracea; Zea mays</t>
  </si>
  <si>
    <t>Unique Features of Mycobacterium abscessus Biofilms Formed in Synthetic Cystic Fibrosis Medium</t>
  </si>
  <si>
    <t>10.3389/fmicb.2021.743126</t>
  </si>
  <si>
    <t>Characterizing Mycobacterium abscessus complex (MABSC) biofilms under host-relevant conditions is essential to the design of informed therapeutic strategies targeted to this persistent, drug-tolerant, population of extracellular bacilli. Using synthetic cystic fibrosis medium (SCFM) which we previously reported to closely mimic the conditions encountered by MABSC in actual cystic fibrosis (CF) sputum and a new model of biofilm formation, we show that MABSC biofilms formed under these conditions are substantially different from previously reported biofilms grown in standard laboratory media in terms of their composition, gene expression profile and stress response. Extracellular DNA (eDNA), mannose-and glucose-containing glycans and phospholipids, rather than proteins and mycolic acids, were revealed as key extracellular matrix (ECM) constituents holding clusters of bacilli together. None of the environmental cues previously reported to impact biofilm development had any significant effect on SCFM-grown biofilms, most likely reflecting the fact that SCFM is a nutrient-rich environment in which MABSC finds a variety of ways of coping with stresses. Finally, molecular determinants were identified that may represent attractive new targets for the development of adjunct therapeutics targeting MABSC biofilms in persons with CF. © 2021 Elsevier B.V., All rights reserved.</t>
  </si>
  <si>
    <t>Antibiotic Tolerance; Biofilm; Extracellular Dna; Lipid; Mycobacterium Abscessus; Polysaccharide; Alpha Mannosidase; Amylase; Cellulase; Deoxyribonuclease; Lipid; Lysozyme; Mycolic Acid; Phospholipase A1; Phospholipase A2; Proteinase K; Triacylglycerol Lipase; Alpha Mannosidase; Amylase; Antibiotic Agent; Bacterial Protein; Carbohydrate; Cardiolipin; Cellulase; Chaperone; Deoxyribonuclease; Dna Binding Protein; Extrachromosomal Dna; Fatty Acid; Glycan; Lipid; Lysozyme; Mycolic Acid; Phospholipase A1; Phospholipase A2; Phospholipid; Polysaccharide; Proteinase K; Triacylglycerol Lipase; Apis Mellifera; Article; Bacilli; Bacterium Culture; Biofilm; Carbohydrate Analysis; Carbon Metabolism; Cell Respiration; Cfu Counting; Chemical Structure; Colorimetry; Confocal Microscopy; Controlled Study; Cystic Fibrosis; Drug Tolerance; Enzyme Therapy; Extracellular Matrix; Functional Enrichment Analysis; Gene Expression Profiling; Gene Library; Gene Overexpression; Genotype; Ic50; Liquid Chromatography-mass Spectrometry; Mass Fragmentography; Minimum Inhibitory Concentration; Mycobacterium Abscessus; Mycobacterium Tuberculosis; Nonhuman; Phenotype; Physiological Stress; Plankton; Polyacrylamide Gel Electrophoresis; Proteomics; Qualitative Analysis; Quantitative Analysis; Real Time Reverse Transcription Polymerase Chain Reaction; Reversed Phase High Performance Liquid Chromatography; Rna Extraction; Rna Sequencing; Sequence Analysis; Sputum; Staining; Thin Layer Chromatography; Transcriptomics; Upregulation</t>
  </si>
  <si>
    <t>alpha mannosidase; amylase; antibiotic agent; bacterial protein; carbohydrate; cardiolipin; cellulase; chaperone; deoxyribonuclease; DNA binding protein; extrachromosomal DNA; fatty acid; glycan; lipid; lysozyme; mycolic acid; phospholipase A1; phospholipase A2; phospholipid; polysaccharide; proteinase K; triacylglycerol lipase; Apis mellifera; Article; Bacilli; bacterium culture; biofilm; carbohydrate analysis; carbon metabolism; cell respiration; CFU counting; chemical structure; colorimetry; confocal microscopy; controlled study; cystic fibrosis; drug tolerance; enzyme therapy; extracellular matrix; functional enrichment analysis; gene expression profiling; gene library; gene overexpression; genotype; IC50; liquid chromatography-mass spectrometry; mass fragmentography; minimum inhibitory concentration; Mycobacterium abscessus; Mycobacterium tuberculosis; nonhuman; phenotype; physiological stress; plankton; polyacrylamide gel electrophoresis; proteomics; qualitative analysis; quantitative analysis; real time reverse transcription polymerase chain reaction; reversed phase high performance liquid chromatography; RNA extraction; RNA sequencing; sequence analysis; sputum; staining; thin layer chromatography; transcriptomics; upregulation</t>
  </si>
  <si>
    <t>The complementary sex determiner (csd) gene plays an essential role in the sex determination of Apis mellifera L. Females develop only if fertilized eggs have functional heterozygous genotypes at this gene whereas males, being haploids, are hemizygous. Two identical csd alleles produce non vital males. In light of the recent decline in honey bee populations, it is therefore important to monitor the allele variability at this gene. In this study, we tested the application of next generation semiconductor-based sequencing technology (Ion Torrent) coupled with environmental honey DNA as a source of honey bee genome information to retrieve massive sequencing data for the analysis of variability at the hypervariable region (HVR) of the csd gene. DNA was extracted from 12 honey samples collected from honeycombs directly retrieved from 12 different colonies. A specifically designed bioinformatic pipeline, applied to analyze a total of about 1.5 million reads, identified a total of 160 different csd alleles, 55% of which were novel. The average number of alleles per sample was compatible with the number of expected patrilines per colony, according to the mating behavior of the queens. Allele diversity at the csd could also provide information useful to reconstruct the history of the honey. © 2021 Elsevier B.V., All rights reserved.</t>
  </si>
  <si>
    <t>Environmental Dna; Genetic Diversity; Honey Bee; Inbreeding; Polymorphism; Population Genomics; Variability</t>
  </si>
  <si>
    <t>Finding needles in a haystack—Extensive diversity in the eustigmatophyceae revealed by community metabarcode analysis targeting the rbcL gene using lineage-directed primers</t>
  </si>
  <si>
    <t>10.1111/jpy.13196</t>
  </si>
  <si>
    <t>Sequences from the Stramenopile class Eustigmatophyceae are rarely reported in metabarcoding studies, and when they have been reported, there are very few haplotypes. We hypothesized that the paucity of eustigmatophyte species detected in these studies may be a result of the metabarcoding techniques used, which have primarily employed universal ribosomal RNA gene regions. In this study, we examined environmental DNA samples from 22 sites in southwestern Virginia, some of which had previously been studied using ribosomal RNA analysis. We used metabarcoding techniques targeting the plastid rbcL gene with new primers designed to produce a 370 bp amplicon from all lineages of the Eustigmatophyceae in a reference collection. The amplicons were then analyzed with DADA2 to produce amplicon sequence variants (ASVs). Our results revealed 184 rbcL haplotypes that can be tentatively assigned to the Eustigmatophyceae from these sites, representing much higher diversity than has been detected by ribosomal DNA-based studies. The techniques employed can be used for future studies of population structure, ecology, distribution, and diversity of this class. With these techniques, it should be possible to make realistic estimates of the species-level diversity of the Eustigmatophyceae on local, regional, and perhaps global scales. © 2021 Elsevier B.V., All rights reserved.</t>
  </si>
  <si>
    <t>Algal Diversity; Community Structure; Environmental Dna; Eustigmatophyceae; Metabarcoding; Species Diversity; Adenosine Deaminase; Adenosine Deaminase; Dna, Ribosomal; Intercellular Signaling Peptides And Proteins; Rna, Ribosomal; Adenosine Deaminase; Ribosome Dna; Ribosome Rna; Signal Peptide; Dna Barcoding; Stramenopile; Adenosine Deaminase; Dna Barcoding, Taxonomic; Dna, Ribosomal; Intercellular Signaling Peptides And Proteins; Rna, Ribosomal; Stramenopiles</t>
  </si>
  <si>
    <t>adenosine deaminase; ribosome DNA; ribosome RNA; signal peptide; DNA barcoding; stramenopile; Adenosine Deaminase; DNA Barcoding, Taxonomic; DNA, Ribosomal; Intercellular Signaling Peptides and Proteins; RNA, Ribosomal; Stramenopiles</t>
  </si>
  <si>
    <t>Genetic diversity underpins species conservation and management goals, and ultimately determines a species’ ability to adapt. Using freshwater environmental DNA (eDNA) samples, we examined mitochondrial genetic diversity using multigene metabarcode sequence data from four Oncorhynchus species across 16 sites in Oregon and northern California. Our multigene metabarcode panel included targets commonly used in population genetic NADH dehydrogenase 2 (ND2), phylogenetic cytochrome c oxidase subunit 1 (COI) and eDNA (12S ribosomal DNA) screening. The ND2 locus showed the greatest within-species haplotype diversity for all species, followed by COI and then 12S rDNA for all species except Oncorhynchus kisutch. Sequences recovered for O. clarkii clarkii were either identical to, or one mutation different from, previously characterized haplotypes (95.3% and 4.5% of reads, respectively). The greatest diversity in O. c. clarkii was among coastal watersheds, and subsets of this diversity were shared with fish in inland watersheds. However, coastal streams and the Umpqua River watershed appear to harbour unique haplotypes. Sequences from O. mykiss revealed a disjunction between the Willamette watershed and southern watersheds suggesting divergent histories. We also identified similarities between populations in the northern Deschutes and southern Klamath watersheds, consistent with previously hypothesized connections between the two via inland basins. Oncorhynchus kisutch was only identified in coastal streams and the Klamath River watershed, with most diversity concentrated in the coastal Coquille watershed. Oncorhynchus tshawytscha was only observed at one site, but contained multiple haplotypes at each locus. The characterization of genetic diversity at multiple loci expands the knowledge gained from eDNA sampling and provides crucial information for conservation actions and genetic management. © 2021 Elsevier B.V., All rights reserved.</t>
  </si>
  <si>
    <t>Aquatic Community; Biodiversity; Environmental Dna; Genetic Diversity; Metabarcoding; Oncorhynchus; Animal; Genetic Variation; Oncorhynchus; Phylogeny; Salmonine; Animals; Genetic Variation; Phylogeny; Salmon; Trout</t>
  </si>
  <si>
    <t>animal; genetic variation; Oncorhynchus; phylogeny; salmonine; Animals; Genetic Variation; Phylogeny; Salmon; Trout</t>
  </si>
  <si>
    <t>The first comprehensive DNA barcode reference library of Chinese Tanytarsus (Diptera: Chironomidae) for environmental DNA metabarcoding</t>
  </si>
  <si>
    <t>10.1111/ddi.13209</t>
  </si>
  <si>
    <t>Aim: Reliable DNA barcode reference libraries are critical for biodiversity monitoring based on Environmental DNA (eDNA). DNA barcoding has proven successful in species delimitation and association of life stages in many groups of animals, such as non-biting midges (Chironomidae). We use the genus Tanytarsus van der Wulp, 1874, second largest genus of the family Chironomidae, to test whether DNA barcodes can be used to identify unknown and cryptic species. A comprehensive DNA barcode library will be built to facilitate further eDNA studies for biodiversity monitoring and conservation in freshwater ecosystems. Location: Mainland China. Methods: In this study, the cytochrome c oxidase subunit 1 (COI) DNA barcodes from 298 individuals, representing 56 morphospecies from China, were analysed, including 136 sequences from previous studies and 162 newly generated DNA barcodes. 298 COI barcodes were applied into the Automatic Barcode Gap Discovery (ABGD) to compare the operational taxonomic units (OTU) number resulting from the Barcode Index Number (BIN) based “Barcode Gap Analysis” and neighbour joining (NJ) tree. Results: Total 298 barcode sequences were applied to 66 BINs, including 20 singleton BINs and 46 concordant BINs. ABGD yielded 55 OTUs with a prior intraspecific divergence of Pmax = 3.59%. By Integrating DNA barcodes with morphology, we revealed 21 putative species new to science and two unidentified species from the 56 well-separated morphospecies. Besides, several cryptic species are uncovered using the NJ tree and TCS haplotype network based on COI DNA barcodes. Main conclusions: Our results demonstrate that DNA barcodes enable the discovery and identification of Tanytarsus non-biting midges. A comprehensive DNA barcode reference library could speed up accurate species delimitation and discovery by providing a reliable resource for taxonomic studies, and improve the application of eDNA metabarcoding in biomonitoring of freshwater ecosystems. © 2021 Elsevier B.V., All rights reserved.</t>
  </si>
  <si>
    <t>Bioindicators; China; Cryptic Diversity; Dna Barcoding; Species Delimitation; Beetle; Biodiversity; Biomonitoring; Conservation Planning; Conservation Status; Freshwater Ecosystem; Genetic Analysis; Taxonomy; China; Ceratopogonidae; Chironomidae; Diptera; Tanytarsus</t>
  </si>
  <si>
    <t>beetle; biodiversity; biomonitoring; conservation planning; conservation status; freshwater ecosystem; genetic analysis; taxonomy; China; Ceratopogonidae; Chironomidae; Diptera; Tanytarsus</t>
  </si>
  <si>
    <t>Development of an environmental DNA assay for detecting multiple shark species involved in human–shark conflicts in Australia</t>
  </si>
  <si>
    <t>10.1002/edn3.202</t>
  </si>
  <si>
    <t>The number of human–shark interactions has increased worldwide during the past decade resulting in injuries and fatalities. In Australia, the white shark (Carcharodon carcharias), tiger shark (Galeocerdo cuvier), and bull shark (Carcharhinus leucas) are responsible for the majority of fatal incidents. On the southeast coast of Australia, monitoring programs currently rely on SMART (Shark-Management-Alert-in-Real-Time) drumlines and mesh nets to catch, tag, and monitor shark movement. However, these methods are laborious, costly, and involve the capture of only a fraction of the total shark population. Here, we develop a multiplex environmental DNA assay capable of detecting all three shark species simultaneously from water samples by targeting conserved but specific mitochondrial sequences that are characteristic of each species. The specificity of the assay was validated by testing for cross-amplification across a range of non-target but co-occurring shark species from eastern Australia. We test the sensitivity of the assay on water samples collected from shark capture events and sites where these shark species are known to frequent, and undertake DNA sequencing on positive samples to confirm species haplotype authenticity. Samples collected from one of these sites also demonstrate that eDNA detections are dependent on shark activity in the area. This assay will allow for rapid detection of DNA from each shark species in water samples, providing a cost-effective alternative for monitoring sharks along the east coast of Australia and potentially elsewhere. © 2021 Elsevier B.V., All rights reserved.</t>
  </si>
  <si>
    <t>Bull Shark; Edna; Environmental Dna; Multispecies Assay; Tiger Shark; White Shark</t>
  </si>
  <si>
    <t>Ecological divergence of a habitat constructed to harbor an endangered species</t>
  </si>
  <si>
    <t>10.1111/csp2.471</t>
  </si>
  <si>
    <t>Ecological restoration, habitat creation, and artificial refuges are increasingly essential for conservation, particularly for species that are threatened by the loss or degradation of critical habitat. The Devils Hole pupfish (Cyprinodon diabolis) exists in a single small locality subject to the detrimental effects of local groundwater extraction, limited resources, and the gradual deterioration of its gene pool as a consequence of its small effective population size. Multiple attempts at establishing captive populations have been made since the 1970s, but all failed due to mechanical issues combined with lack of staffing, and in one case a hybridization event with a closely related species. In 2012, the completion of the U.S. Fish and Wildlife Ash Meadows Fish Conservation Facility included a 416 m3 tank designed to closely emulate the Devils Hole environment. We conducted a comparative analysis of the early-stage ecological community in this newly constructed environment with that of Devils Hole. Results showed significantly different community compositions and temporal variation between the two sites. Differences between the natural and constructed communities were likely driven by environmental and successional stage differences between the natural and constructed habitats. Environmental DNA surveys revealed far greater diversity in both Devils Hole and the refuge tank than detected through traditional visual sampling methods. Our results highlight the importance of monitoring for tracking progress toward a desired ecological community outcome. © 2021 Elsevier B.V., All rights reserved.</t>
  </si>
  <si>
    <t>Exploring plant diversity through soil DNA in Thai national parks for influencing land reform and agriculture planning</t>
  </si>
  <si>
    <t>10.7717/peerj.11753</t>
  </si>
  <si>
    <t>Background. The severe deforestation, as indicated in national forest data, is a recurring problem in many areas of Northern Thailand, including Doi Suthep-Pui National Park. Agricultural expansion in these areas, is one of the major drivers of deforestation, having adverse consequences on local plant biodiversity. Conserving biodiversity is mainly dependent on the biological monitoring of species distribution and population sizes. However, the existing conventional approaches for monitoring biodiversity are rather limited. Methods. Here, we explored soil DNA at four forest types in Doi Suthep-Pui National Park in Northern Thailand. Three soil samples, composed of different soil cores mixed together, per sampling location were collected. Soil biodiversity was investigated through eDNA metabarcoding analysis using primers targeting the P6 loop of the plastid DNA trnL (UAA) intron. Results. The distribution of taxa for each sample was found to be similar between replicates. A strong congruence between the conventional morphology- and eDNA-based data of plant diversity in the studied areas was observed. All species recorded by conventional survey with DNA data deposited in the GenBank were detected through the eDNA analysis. Moreover, traces of crops, such as lettuce, maize, wheat and soybean, which were not expected and were not visually detected in the forest area, were identified. It is noteworthy that neighboring land and areas in the studied National Park were once used for crop cultivation, and even to date there is still agricultural land within a 5–10 km radius from the forest sites where the soil samples were collected. The presence of cultivated area near the forest may suggest that we are now facing agricultural intensification leading to deforestation. Land reform for agriculture usage necessitates coordinated planning in order to preserve the forest area. In that context, the eDNA-based data would be useful for influencing policies and management towards this goal. © 2021 Elsevier B.V., All rights reserved.</t>
  </si>
  <si>
    <t>Agricultural Expansion; Environmental Dna; Metabarcoding; National Park; Plant Diversity; Biodiversity; Conservation; Crops; Cultivation; Dna; Lettuce; Population Statistics; Soil Surveys; Soils; Agricultural Expansion; Environmental Dna; Forest Area; Metabarcoding; National Forests; National Parks; Northern Thailand; Plant Diversity; Soil Dna; Soil Sample; Deforestation</t>
  </si>
  <si>
    <t>Biodiversity; Conservation; Crops; Cultivation; DNA; Lettuce; Population statistics; Soil surveys; Soils; Agricultural expansion; Environmental dna; Forest area; Metabarcoding; National forests; National parks; Northern Thailand; Plant diversity; Soil DNA; Soil sample; Deforestation</t>
  </si>
  <si>
    <t>Growing interest has been emerging on the need to monitor the genetic integrity of the European Apis mellifera subspecies that could be threatened by the human-mediated dispersion of non-native populations and lines. Mitochondrial DNA (mtDNA) lineages can provide useful information for this purpose. In this study, we took advantage of the environmental DNA (eDNA) contained in the honey, which can be analyzed to detect the main groups of mitotypes of the honey bees that produced it. In this study, we applied this eDNA to produce a distribution map all over the Italian peninsula and the two major islands (Sicily and Sardinia) of the following three honey bee mtDNA lineages: A, C and M. A total of 607 georeferenced honey samples, produced in all Italian regions, was analyzed to detect these lineages. The A lineage was widespread in Sicily, as expected, considering that A. m. siciliana carries the African lineage. Surprisingly, this lineage was also reported in about 14% of all other samples produced in almost all continental regions, and in Sardinia. The applied method obtained an updated distribution map of honey bee mtDNA lineages that could be useful to design policies for the conservation of Italian honey bee genetic resources. © 2021 Elsevier B.V., All rights reserved.</t>
  </si>
  <si>
    <t>Conservation Genetics; Edna; Honey; Italian Peninsula; Latitude; Mitotype; Mtdna; Population Genetics; Sicily</t>
  </si>
  <si>
    <t>10.1016/j.cub.2021.04.027</t>
  </si>
  <si>
    <t>Analysis of ancient environmental DNA (eDNA) has revolutionized our ability to describe biological communities in space and time,1–3 by allowing for parallel sequencing of DNA from all trophic levels.4–8 However, because environmental samples contain sparse and fragmented data from multiple individuals, and often contain closely related species,9 the field of ancient eDNA has so far been limited to organellar genomes in its contribution to population and phylogenetic studies.5,6,10,11 This is in contrast to data from fossils12,13 where full-genome studies are routine, despite these being rare and their destruction for sequencing undesirable.14–16 Here, we report the retrieval of three low-coverage (0.03×) environmental genomes from American black bear (Ursus americanus) and a 0.04× environmental genome of the extinct giant short-faced bear (Arctodus simus) from cave sediment samples from northern Mexico dated to 16–14 thousand calibrated years before present (cal kyr BP), which we contextualize with a new high-coverage (26×) and two lower-coverage giant short-faced bear genomes obtained from fossils recovered from Yukon Territory, Canada, which date to ∼22–50 cal kyr BP. We show that the Late Pleistocene black bear population in Mexico is ancestrally related to the present-day Eastern American black bear population, and that the extinct giant short-faced bears present in Mexico were deeply divergent from the earlier Beringian population. Our findings demonstrate the ability to separately analyze genomic-scale DNA sequences of closely related species co-preserved in environmental samples, which brings the use of ancient eDNA into the era of population genomics and phylogenetics. © 2021 Elsevier B.V., All rights reserved.</t>
  </si>
  <si>
    <t>American Black Bear; Ancient Environmental Genomics; Environmental Dna; Genomics; Giant Short-faced Bear; Paleoontology; Phylogeny; Population Genetics; Dna, Ancient; Dna, Mitochondrial; Ancient Dna; Mitochondrial Dna; Animal; Bear; Fossil; Genetics; Human; Metagenomics; Phylogeny; Animals; Dna, Ancient; Dna, Mitochondrial; Fossils; Humans; Metagenomics; Phylogeny; Ursidae</t>
  </si>
  <si>
    <t>ancient DNA; mitochondrial DNA; animal; bear; fossil; genetics; human; metagenomics; phylogeny; Animals; DNA, Ancient; DNA, Mitochondrial; Fossils; Humans; Metagenomics; Phylogeny; Ursidae</t>
  </si>
  <si>
    <t>10.1016/j.quascirev.2021.106962</t>
  </si>
  <si>
    <t>It is indisputable that much of Australia's modern biodiversity decline was triggered by European settlement. However, the driver(s) of pre-European extinctions and extirpations are more challenging to identify, particularly on islands where animals are faced with the additional pressures imposed by isolation. Kangaroo Island, South Australia, has been identified as a potential haven for the reintroduction of endangered animals, but the genetic relationship between reintroduction candidates on the mainland and their extinct relatives on Kangaroo Island is poorly understood. Here, we present a late Pleistocene to mid-Holocene genetic record from Kangaroo Island based on bulk bone metabarcoding of two thousand bone fragments excavated from Kelly Hill Cave. We detect 33 species of bird, reptile, fish and mammal and report additional intra-specific genetic diversity in Kangaroo Island's now extinct population of spotted-tailed quoll. Furthermore, we provide genetic evidence that the Eastern grey kangaroo formerly inhabited Kangaroo Island. Taken together, these data establish a more complete baseline of local biodiversity against which reintroduction programmes and bushfire recovery measures can be evaluated, which is more important than ever in light of the recent fires that devastated much of Kangaroo Island's flora and fauna. © 2021 Elsevier B.V., All rights reserved.</t>
  </si>
  <si>
    <t>Ancient Dna; Bulk Bone; Environmental Dna; Kangaroo Island; Metabarcoding; Palaeontology; Paleoenvironmental Reconstruction; Biodiversity; Bone; Mammals; Ancient Dna; Australia; Bulk Bone; Environmental Dna; Genetics Diversities; Kangaroo Islands; Metabarcoding; Palaeontology; Paleoenvironmental Reconstruction; South Australia; Dna; Biodiversity; Bird; Bone; Endangered Species; Extinction; Fish; Genetic Variation; Holocene; Mammal; Pleistocene; Population Decline; Reintroduction; Reptile; Kangaroo Island; Dasyurus Maculatus; Macropodidae; Mammalia; Reptilia; Vertebrata</t>
  </si>
  <si>
    <t>Biodiversity; Bone; Mammals; Ancient DNA; Australia; Bulk bone; Environmental DNA; Genetics diversities; Kangaroo islands; Metabarcoding; Palaeontology; Paleoenvironmental reconstruction; South Australia; DNA; biodiversity; bird; bone; endangered species; extinction; fish; genetic variation; Holocene; mammal; Pleistocene; population decline; reintroduction; reptile; Kangaroo Island; Dasyurus maculatus; Macropodidae; Mammalia; Reptilia; Vertebrata</t>
  </si>
  <si>
    <t>Application of environmental DNA technology in natural reproduction of the four major Chinese carps in Yichang section of Yangtzi River, China; 环境DNA技术在宜昌江段四大家鱼自然繁殖中的应用</t>
  </si>
  <si>
    <t>10.13287/j.1001-9332.202106.037</t>
  </si>
  <si>
    <t>We explored the sample collection and DNA extraction method of environmental DNA (eDNA) technique. Droplet digital PCR (ddPCR) was used to detect the eDNA concentration of the four major Chinese carps in different water layers and different cross-sections of Yichang section of Yangtze River trunk stream. We analyzed the relationship between eDNA concentration and density of egg and fry, and explored the feasibility of using eDNA technique to monitor the natural reproduction of the four major Chinese carps. Compared with the results from traditional survey methods, the eDNA concentration of the four major Chinese carps was extremely significantly correlated with egg and fry density. The maximum concentration was consistent with the peak occurrence time of egg and fry, suggesting that eDNA technique could predict the fishcrowd behavior for spawning. The investigation of cross-section eDNA concentration during two consecutive years suggested that the range of fish spawning ground was 4.5 km upstream to 1 km downstream of Yuyangxi. The predicted spawning ground was located within the range estimated by traditional methods from the lower part of Carmine Dam to Honghua Tuo. Our results indicate that eDNA technique, as a new ecological investigation method, could more accurately determine the distribution of fish with a certain population size, and thus with a good application prospect. © 2021 Elsevier B.V., All rights reserved.</t>
  </si>
  <si>
    <t>Ddpcr; Environmental Dna; Spawning Behavior; Spawning Ground; Environmental Dna; Concentration (composition); Cyprinid; Detection Method; Dna Fingerprinting; Extraction Method; Spawning Ground; China; Hubei; Yangtze River; Yichang; Varanidae; Animal; Carp; Environmental Monitoring; Reproduction; Technology; Animals; Carps; Environmental Dna; Environmental Monitoring; Reproduction; Technology</t>
  </si>
  <si>
    <t>concentration (composition); cyprinid; detection method; DNA fingerprinting; extraction method; spawning ground; China; Hubei; Yangtze River; Yichang; Varanidae; animal; carp; environmental monitoring; reproduction; technology; Animals; Carps; Environmental DNA; Environmental Monitoring; Reproduction; Technology</t>
  </si>
  <si>
    <t>Allometric scaling of eDNA production in stream-dwelling brook trout (Salvelinus fontinalis) inferred from population size structure</t>
  </si>
  <si>
    <t>10.1002/edn3.150</t>
  </si>
  <si>
    <t>Environmental DNA (eDNA) concentration exhibits a positive correlation with organism abundance in nature, but modeling this relationship could be substantially improved by incorporating the biology of eDNA production. A recent model (Molecular Ecology, 10.1111/mec.15543) extended models of physiological allometric scaling to eDNA production, hypothesizing that brook trout eDNA production scales nonlinearly with mass as a power function with scaling coefficients &lt;1 in lakes. To validate this hypothesis, we reanalyzed previously published data (Biological Conservation, 10.1016/j.biocon.2015.12.023) that examined the correlation between eDNA concentration and brook trout abundance in streams. We found that allometrically scaled mass (ASM) (e.g., ∑(individual mass0.36) best described patterns of eDNA concentration across streams (r2 = 0.43). ASM exhibited substantially improved model fit relative to biomass (r2 = 0.31, ∆AIC = 5.19), indicating that eDNA production did not scale linearly with biomass. However, the explanatory power of ASM was comparable to density (r2 = 0.40, ∆AIC = 1.25). Additionally, the optimal scaling coefficient estimated from the data (0.36) was substantially lower than that found in the previous study. Discrepancies between datasets could be attributable to ecological differences between study habitats (streams vs. lakes) or due to the exclusion of juveniles (i.e., individuals &lt;75 mm) that can be abundant in stream environments. Nevertheless, this study adds to the growing body of literature demonstrating that individual eDNA production does not scale linearly with biomass. © 2021 Elsevier B.V., All rights reserved.</t>
  </si>
  <si>
    <t>Abundance; Allometric Scaling; Allometry; Biomass; Brook Trout; Edna; Fishes</t>
  </si>
  <si>
    <t>Detection of critically endangered marine species with dwindling populations in the wild using eDNA gives hope for sawfishes</t>
  </si>
  <si>
    <t>10.1007/s00227-021-03862-7</t>
  </si>
  <si>
    <t>The detection of threatened species, specially where they have been depleted, is key to their conservation but poses severe logistical challenges precisely because of their very low abundances. Sawfishes (family Pristidae) are among the most threatened marine taxa with globally-reported severe reductions in population size and disappearance from large parts of their former distribution range. This study presents the first report on the use of environmental DNA (eDNA) to evaluate the presence of Critically Endangered sawfishes in parts of their former range, where no recent information about their presence exists. During 2016 and 2017 gillnet and eDNA surveys were carried out at Tecolutla Estuary, Veracruz, and Laguna de Términos and Los Petenes Biological Reserve, Campeche, in Mexico, where Pristis pectinata and Pristis pristis were abundant 40–50 years ago. Our study aimed at determining: (a) if eDNA was a suitable tool for assessing the presence of sawfishes at suspected very low abundances, and (b) if sawfishes still occur in Mexico. We found evidence of sawfish presence through eDNA samples in all three sites, at very low frequencies, but no evidence through gillnetting. Species resolution was difficulted by DNA degradation, but 2/12 samples were identified as Pristis pectinata. Our findings confirm that eDNA is a suitable tool to rapidly assess the presence of critically endangered sawfishes in the wild, stress the urgent need for eDNA surveys throughout the former range of sawfishes globally and highlight the need for swift measures to protect the remaining individuals still living in Mexico. © 2021 Elsevier B.V., All rights reserved.</t>
  </si>
  <si>
    <t>Abundance Index; Conservation Status; Detection Method; Dna; Endangered Species; Fish; Population Size; Relative Abundance; Mexico [north America]; Tecolutla River; Laguna; Pristidae</t>
  </si>
  <si>
    <t>abundance index; conservation status; detection method; DNA; endangered species; fish; population size; relative abundance; Mexico [North America]; Tecolutla River; Laguna; Pristidae</t>
  </si>
  <si>
    <t>Environmental DNA (eDNA) is recognized as a promising sampling tool for biodiversity monitoring. It has also been proposed as a tool for performing population genetic analyses on target species, but early applications make questionable assumptions, such as assuming that the amount of DNA in the sample is directly related to the number of individuals in the environment. In this work, the power of a new analytical framework for detecting genetic differences among populations, which does not make this assumption, is investigated. This is done by using an AMOVA test on only the presence/absence of haplotypes. A sampling strategy with the potential to increase power, including replicate samples and relying on mild assumptions, is also evaluated. A simulation experiment was used to evaluate the ability to detect differences between three populations. The simulation generated mitochondrial haplotypes from three populations with varying diversity and levels of differentiation, and different sampling schemes and AMOVA tests were used. The information of presence/absence of haplotypes, not their relative frequencies, proved useful to perform an AMOVA and the use of replicate samples ensured a better chance of finding statistically significant population differentiation when it existed. The risk of type I errors was also assessed by performing a simulation experiment with no genetic differentiation and that risk was found to depend on the independence between replicates. These results will lay a path for the development of eDNA as a tool for population genetics, as well as serving as a guideline to design sampling plans for future studies and the interpretation of their results. © 2021 Elsevier B.V., All rights reserved.</t>
  </si>
  <si>
    <t>Amova; Environmental Dna; Population Genetics; Power; Sampling Design; Simulation Analysis</t>
  </si>
  <si>
    <t>Effective conservation decisions rely on accurate survey data, but methods can be resource-intensive and risk false negative results. Presence of the threatened hazel dormouse (England, UK) is typically confirmed by looking for its nest in survey tubes, over a 6-month period. As an alternative, environmental DNA (eDNA) surveys have proven benefits in efficiency and accuracy for other taxa, but generally rely on the extraction and amplification of DNA from water, soil or sediment, which are not yet dependable samples for rare terrestrial mammals like the hazel dormouse. At a known occupancy site, paper-lined survey tubes were used to capture a DNA sample. Like other species of rodent, the hazel dormouse excretes urine freely, and this was highlighted by ultraviolet torch, swabbed from the paper, extracted and hazel dormouse eDNA amplified by quantitative polymerase chain reaction (qPCR). Hazel dormouse presence was confirmed in this way in three out of 50 tubes within 8 days. Detection by conventional nest survey occurred on day 63 when a hazel dormouse nest was found in a single survey tube. We calculate that amplification of eDNA left behind in tubes increased survey efficiency here at least 12-fold. Synthesis and applications. In this study we demonstrate that eDNA swabbed from a clean substrate placed in survey apparatus can significantly hasten the detection of a rare species. This method has the potential to broaden the application of eDNA to other terrestrial vertebrates, including surveys at large spatiotemporal scales. Beyond presence/absence, the non-invasive DNA sample could also offer insights into sex ratio, abundance, behaviour and population genetics. © 2021 Elsevier B.V., All rights reserved.</t>
  </si>
  <si>
    <t>Ecological Survey; Environmental Dna; Forensic Swab; Hazel Dormouse; Nest Tubes; Quantitative Pcr; Rare Mammal; Species Detection</t>
  </si>
  <si>
    <t>Climatic changes and anthropogenic pressures affect biodiversity and community composition. These biodiversity shifts are recognized in marine ecosystems, but the underlying processes are barely understood so far. Importantly, human well-being highly relies on oceanic services, which are affected by anthropogenic pressures. Here, we review how interdisciplinary research approaches, with the incorporation of eDNA (environmental DNA) analyses, can help increase the understanding of complex ecosystem processes and dynamics, and how they affect ecosystem services. We discuss marine conservation issues in the light of life cycle aspects and conclude that eDNA can improve our ecological knowledge in some instances, for example, in tracking migration patterns. We also illustrate and discuss the application of eDNA analysis within the context of population genetics, epigenetics, geochemistry and oceanography. Embedded into an interdisciplinary context, eDNA can be exploited by a huge variety of methodological techniques, and can resolve spatio-temporal patterns of diversity, species, or even populations within ecological, evolutionary, and management frameworks. © 2021 Elsevier B.V., All rights reserved.</t>
  </si>
  <si>
    <t>Ecosystem Functioning; Edna; Environmental Dna; Fisheries Management; Marine Conservation; Population Genetics</t>
  </si>
  <si>
    <t>Sequencing and PCR errors are a major challenge when characterizing genetic diversity using high-throughput amplicon sequencing (HTAS). We have developed a multiplexed HTAS method, MAUI-seq, which uses unique molecular identifiers (UMIs) to improve error correction by exploiting variation among sequences associated with a single UMI. Erroneous sequences are recognized because, across the data set, they are over-represented among the minor sequences associated with UMIs. We show that two main advantages of this approach are efficient elimination of chimeric and other erroneous reads, outperforming dada2 and unoise3, and the ability to confidently recognize genuine alleles that are present at low abundance or resemble chimeras. The method provides sensitive and flexible profiling of diversity and is readily adaptable to most HTAS applications, including microbial 16S rRNA profiling and metabarcoding of environmental DNA. © 2021 Elsevier B.V., All rights reserved.</t>
  </si>
  <si>
    <t>Amplicon Sequence Variant; Chimeric Amplicons; Error Correction; High-throughput Amplicon Sequencing; Metabarcoding; Environmental Dna; Rna, Ribosomal, 16s; Rna 16s; Dna Barcoding; Dna Sequence; High Throughput Sequencing; Metagenomics; Procedures; Dna Barcoding, Taxonomic; Environmental Dna; High-throughput Nucleotide Sequencing; Metagenomics; Rna, Ribosomal, 16s; Sequence Analysis, Dna</t>
  </si>
  <si>
    <t>RNA 16S; DNA barcoding; DNA sequence; high throughput sequencing; metagenomics; procedures; DNA Barcoding, Taxonomic; Environmental DNA; High-Throughput Nucleotide Sequencing; Metagenomics; RNA, Ribosomal, 16S; Sequence Analysis, DNA</t>
  </si>
  <si>
    <t>Environmental DNA (eDNA) provides a promising supplement to traditional sampling methods for population genetic inferences, but current studies have almost entirely focused on short mitochondrial markers. Here, we develop one mitochondrial and one nuclear set of target capture probes for the whale shark (Rhincodon typus) and test them on seawater samples collected in Qatar to investigate the potential of target capture for eDNA-based population studies. The mitochondrial target capture successfully retrieved ~235× (90× − 352× per base position) coverage of the whale shark mitogenome. Using a minor allele frequency of 5%, we find 29 variable sites throughout the mitogenome, indicative of at least five contributing individuals. We also retrieved numerous mitochondrial reads from an abundant nontarget species, mackerel tuna (Euthynnus affinis), showing a clear relationship between sequence similarity to the capture probes and the number of captured reads. The nuclear target capture probes retrieved only a few reads and polymorphic variants from the whale shark, but we successfully obtained millions of reads and thousands of polymorphic variants with different allele frequencies from E. affinis. We demonstrate that target capture of complete mitochondrial genomes and thousands of nuclear loci is possible from aquatic eDNA samples. Our results highlight that careful probe design, taking into account the range of divergence between target and nontarget sequences as well as presence of nontarget species at the sampling site, is crucial to consider. eDNA sampling coupled with target capture approaches provide an efficient means with which to retrieve population genomic data from aggregating and spawning aquatic species. © 2021 Elsevier B.V., All rights reserved.</t>
  </si>
  <si>
    <t>Cross-capture; Environmental Dna; Mitogenome; Nuclear Dna; Population Genomics; Target Capture; Dna Probes; Dna, Mitochondrial; Environmental Dna; Mitochondrial Dna; Sea Water; Animal; Dna Probe; Gene Frequency; Genetics; Mitochondrial Genome; Qatar; Shark; Animals; Dna Probes; Dna, Mitochondrial; Environmental Dna; Gene Frequency; Genome, Mitochondrial; Seawater; Sharks</t>
  </si>
  <si>
    <t>mitochondrial DNA; sea water; animal; DNA probe; gene frequency; genetics; mitochondrial genome; Qatar; shark; Animals; DNA Probes; DNA, Mitochondrial; Environmental DNA; Gene Frequency; Genome, Mitochondrial; Seawater; Sharks</t>
  </si>
  <si>
    <t>A Model and Simulation of the Influence of Temperature and Amplicon Length on Environmental DNA Degradation Rates: A Meta-Analysis Approach</t>
  </si>
  <si>
    <t>10.3389/fevo.2021.623831</t>
  </si>
  <si>
    <t>Environmental DNA (eDNA) analysis can detect aquatic organisms, including rare and endangered species, in a variety of habitats. Degradation can influence eDNA persistence, impacting eDNA-based species distribution and occurrence results. Previous studies have investigated degradation rates and associated contributing factors. It is important to integrate data from across these studies to better understand and synthesize eDNA degradation in various environments. We complied the eDNA degradation rates and related factors, especially water temperature and amplicon lengths of the measured DNA from 28 studies, and subjected the data to a meta-analysis. In agreement with previous studies, our results suggest that water temperature and amplicon length are significantly related to the eDNA degradation rate. From the 95% quantile model simulation, we predicted the maximum eDNA degradation rate in various combinations of water temperature and amplicon length. Predicting eDNA degradation could be important for evaluating species distribution and inducing innovation (e.g., sampling, extraction, and analysis) of eDNA methods, especially for rare and endangered species with small population size. © 2021 Elsevier B.V., All rights reserved.</t>
  </si>
  <si>
    <t>Degradation Rate; Environmental Dna; Meta-analysis; Polymerase Chain Reaction; Quantile Model</t>
  </si>
  <si>
    <t>eDNA Detection of Native and Invasive Crayfish Species Allows for Year-Round Monitoring and Large-Scale Screening of Lotic Systems</t>
  </si>
  <si>
    <t>10.3389/fenvs.2021.639380</t>
  </si>
  <si>
    <t>Effective management of both endangered native and invasive alien crayfishes requires knowledge about distribution, monitoring of existing and early detection of newly established populations. Complementary to traditional survey methods, eDNA sampling has recently emerged as a highly sensitive non-invasive detection method to monitor crayfish populations. To advance the use of eDNA as detection tool for crayfish we used a twofold approach: 1) we designed a novel set of specific eDNA-assays for all native (Austropotamobius torrentium, Austropotamobius pallipes, Astacus astacus) and the most relevant invasive crayfish species (Pacifastacus leniusculus, Faxonius limosus, Faxonius immunis) in Central Europe. To ensure specificity each primer pair was tested in silico, in vitro, and in situ; 2) we assessed the influence of spatio-temporal variables (distance to upstream population, season, stream size) on eDNA detection in seven streams using two different detection methods (qualitative endpoint PCR and quantitative droplet digital PCR, ddPCR). The newly developed eDNA assays successfully detected all crayfish species across different lotic and lentic habitats. eDNA detection rate (endpoint PCR) and eDNA-concentration (ddPCR) were significantly influenced by distance and season. eDNA detection was successful up to 7 km downstream of the source population and across all seasons, although detectability was lowest in winter. eDNA detection rate further decreased with increasing stream size. Finally, eDNA-concentration correlated positively with estimated upstream population size. Overall, we provide near operational eDNA assays for six crayfish species, enabling year-round detection, which represents a clear benefit over conventional methods. Due to its high sensitivity, eDNA detection is also suitable for the targeted search of as-yet unrecorded or newly emerging populations. Using quantitative ddPCR might further allow for a rough estimation of population size, provided that the identified spatio-temporal factors are accounted for. We therefore recommend implementing eDNA-detection as a complementary survey tool, particularly for a large-scale screening of data-deficient catchments or a year-round monitoring. © 2021 Elsevier B.V., All rights reserved.</t>
  </si>
  <si>
    <t>Crayfish; Environmental Dna; Freshwater Systems; Monitoring; Species Detection</t>
  </si>
  <si>
    <t>Influence of stream characteristics and population size on downstream transport of freshwater mollusk environmental dna</t>
  </si>
  <si>
    <t>10.1086/713015</t>
  </si>
  <si>
    <t>Many freshwater mussel species are highly endangered. Knowledge of their occurrence and distribution is a crucial prerequisite for their conservation. The use of environmental DNA (eDNA) is a relatively new approach and an effective tool to detect the presence of target species in freshwater environments. This study aimed to establish a molecular identification tool for eDNA for the endangered thick-shelled river mussel Unio crassus Philipsson in Retzius, 1788 and to analyze the relationships between mussel abundance, stream discharge, sampling distance, and freshwater mollusk DNA signal (detectability and DNA quantity) by using binary logistic and linear regression modeling. We additionally correlated turbidity and mollusk DNA detectability. We developed a species-specific eDNA detection system in silico and tested the efficiency and species specificity on water samples collected downstream of extant populations of different sizes (100-42,000 individuals) in Bavaria, Germany. This system allowed detection of very small U. crassus populations over long distances (&gt;3 km) and excluded amplification of DNA from other potentially co-occurring species. Signal strength was most strongly associated with population size and distance of sampling point from mussel population. Additionally, a negative correlation with stream turbidity was evident. This species-specific tool may help in screening of streams for target species that are otherwise difficult to monitor. © 2021 Elsevier B.V., All rights reserved.</t>
  </si>
  <si>
    <t>Bivalves; Conservation; Edna; Monitoring; Unio Crassus; Unionid; Endangered Species; Environmental Monitoring; Genetic Analysis; Identification Key; Molecular Analysis; Mollusc; Population Distribution; Population Size; Stream Channel; Bivalvia; Mollusca; Unio Crassus; Unionidae; Varanidae</t>
  </si>
  <si>
    <t>endangered species; environmental monitoring; genetic analysis; identification key; molecular analysis; mollusc; population distribution; population size; stream channel; Bivalvia; Mollusca; Unio crassus; Unionidae; Varanidae</t>
  </si>
  <si>
    <t>Composition and distribution of fish environmental DNA in an Adirondack watershed</t>
  </si>
  <si>
    <t>10.7717/peerj.10539</t>
  </si>
  <si>
    <t>Background: Environmental DNA (eDNA) surveys are appealing options for monitoring aquatic biodiversity. While factors affecting eDNA persistence, capture and amplification have been heavily studied, watershed-scale surveys of fish communities and our confidence in such need further exploration. Methods: We characterized fish eDNA compositions using rapid, low-volume filtering with replicate and control samples scaled for a single Illumina MiSeq flow cell, using the mitochondrial 12S ribosomal RNA locus for taxonomic profiling. Our goals were to determine: (1) spatiotemporal variation in eDNA abundance, (2) the filtrate needed to achieve strong sequencing libraries, (3) the taxonomic resolution of 12S ribosomal sequences in the study environment, (4) the portion of the expected fish community detectable by 12S sequencing, (5) biases in species recovery, (6) correlations between eDNA compositions and catch per unit effort (CPUE) and (7) the extent that eDNA profiles reflect major watershed features. Our bioinformatic approach included (1) estimation of sequencing error from unambiguous mappings and simulation of taxonomic assignment error under various mapping criteria; (2) binning of species based on inferred assignment error rather than by taxonomic rank; and (3) visualization of mismatch distributions to facilitate discovery of distinct haplotypes attributed to the same reference. Our approach was implemented within the St. Regis River, NY, USA, which supports tribal and recreational fisheries and has been a target of restoration activities. We used a large record of St. Regis-specific observations to validate our assignments. Results: We found that 300 mL drawn through 25-mm cellulose nitrate filters yielded greater than 5 ng/μL DNA at most sites in summer, which was an approximate threshold for generating strong sequencing libraries in our hands. Using inferred sequence error rates, we binned 12S references for 110 species on a state checklist into 85 single-species bins and seven multispecies bins. Of 48 bins observed by capture survey in the St. Regis, we detected eDNA consistent with 40, with an additional four detections flagged as potential contaminants. Sixteen unobserved species detected by eDNA ranged from plausible to implausible based on distributional data, whereas six observed species had no 12S reference sequence. Summed log-ratio compositions of eDNA-detected taxa correlated with log(CPUE) (Pearson's R = 0.655, P &lt; 0.001). Shifts in eDNA composition of several taxa and a genotypic shift in channel catfish (Ictalurus punctatus) coincided with the Hogansburg Dam, NY, USA. In summary, a simple filtering apparatus operated by field crews without prior expertise gave useful summaries of eDNA composition with minimal evidence of field contamination. 12S sequencing achieved useful taxonomic resolution despite the short marker length, and data exploration with standard bioinformatic tools clarified taxonomic uncertainty and sources of error. © 2021 Elsevier B.V., All rights reserved.</t>
  </si>
  <si>
    <t>Barcode Sequencing; Computational Biology; Dam Removal; Environmental Dna; Fisheries Restoration; Metagenetics; Mitochondrial 12s Ribosomal Rna; New York State; Cetrimide; Chloroform; Dna Polymerase; Ethidium Bromide; Isopentyl Alcohol; Phenol; Pyroxylin; Gotaq Flexi; Cetrimide; Chloroform; Deionized Water; Dna Polymerase; Environmental Dna; Ethidium Bromide; Gotaq Flexi; Isopentyl Alcohol; Phenol; Primer Dna; Pyroxylin; Rna 12s; Rna 16s; Article; Controlled Study; Dna Barcoding; Dna Base Composition; Dna Determination; Dna Extraction; Environmental Dna Composition; Environmental Dna Distribution; Environmental Factor; Fish; Genetic Procedures; Haplotype; High Throughput Sequencing; Metagenomics; Mitochondrion; Polymerase Chain Reaction; Population Abundance; Protein Fingerprinting; Read Trimming; Rna Sequence; Seasonal Variation; Sequence Alignment; Sequence Analysis; Sequencing Error; Species Distribution; Water Flow; Water Sampling; Watershed</t>
  </si>
  <si>
    <t>cetrimide; chloroform; deionized water; DNA polymerase; environmental DNA; ethidium bromide; gotaq flexi; isopentyl alcohol; phenol; primer DNA; pyroxylin; RNA 12S; RNA 16S; Article; controlled study; DNA barcoding; DNA base composition; DNA determination; DNA extraction; environmental dna composition; environmental dna distribution; environmental factor; fish; genetic procedures; haplotype; high throughput sequencing; metagenomics; mitochondrion; polymerase chain reaction; population abundance; protein fingerprinting; read trimming; RNA sequence; seasonal variation; sequence alignment; sequence analysis; sequencing error; species distribution; water flow; water sampling; watershed</t>
  </si>
  <si>
    <t>Advances in environmental DNA (eDNA) methodologies have led to improvements in the ability to detect species and communities in aquatic environments, yet the majority of studies emphasize biological diversity at the species level by targeting variable sites within the mitochondrial genome. Here, we demonstrate that eDNA approaches also have the capacity to detect intraspecific diversity in the nuclear genome, allowing for assessments of population-level allele frequencies and estimates of the number of genetic contributors in an eDNA sample. Using a panel of microsatellite loci developed for the round goby (Neogobius melanostomus), we tested the similarity between eDNA-based and individual tissue-based estimates of allele frequencies from experimental mesocosms and in a field-based trial. Subsequently, we used a likelihood-based DNA mixture framework to estimate the number of unique genetic contributors in eDNA samples and in simulated mixtures of alleles. In both mesocosm and field samples, allele frequencies from eDNA were highly correlated with allele frequencies from genotyped round goby tissue samples, indicating nuclear markers can be reliably amplified from water samples. DNA mixture analyses were able to estimate the number of genetic contributors from mesocosm eDNA samples and simulated mixtures of DNA from up to 58 individuals, with the degree of positive or negative bias dependent on the filtering scheme of low-frequency alleles. With this study we document the application of eDNA and multiple amplicon-based methods to obtain intraspecific nuclear genetic information and estimate the absolute abundance of a species in eDNA samples. With proper validation, this approach has the potential to advance noninvasive survey methods to characterize populations and detect population-level genetic diversity. © 2021 Elsevier B.V., All rights reserved.</t>
  </si>
  <si>
    <t>Dna Mixtures; Environmental Dna; Intraspecific Diversity; Invasive Species; Microsatellites; Round Goby; Environmental Dna; Animal; Biodiversity; Fish; Gene Frequency; Genetics; Human; Statistical Model; Animals; Biodiversity; Environmental Dna; Fishes; Gene Frequency; Humans; Likelihood Functions</t>
  </si>
  <si>
    <t>animal; biodiversity; fish; gene frequency; genetics; human; statistical model; Animals; Biodiversity; Environmental DNA; Fishes; Gene Frequency; Humans; Likelihood Functions</t>
  </si>
  <si>
    <t>For the ability to control an invasive species and to protect an ecologically similar native species it is essential to map the exact distributions of both species. This is difficult if the species are so morphologically similar that their identification in the field is almost impossible. In Finland, the invasive North American beaver Castor canadensis is spreading towards the range of the native Eurasian beaver Castor fiber and at present, these species are partly sympatric. Effective management of these morphologically similar species requires an efficient method for species identification, ideally one that is non-invasive. Non-invasive genetic methods are used in a wide variety of wildlife species, for example in the research of large carnivores. Feces are a good source of DNA for terrestrial animals, but for the semi-aquatic animals like beavers, feces are not the best option. However, environmental DNA (eDNA) has been successfully used to detect species non-invasively in aquatic and terrestrial environments. We developed a non-invasive, eDNA-based method to map the distribution of the beaver species in Finland and to investigate within-species genetic diversity. The eDNA was obtained from the feed remains (wood chips) from beaver forage sites. With the help of Citizen science, wood chip samples were collected from different parts of Finland. We used our eDNA method to identify the ranges of both beaver species. Additionally, the presence of Eurasian beavers in south-east Finland was proven for the first time. Our non-invasive eDNA method is an effective way to accurately identify the ranges of both beaver species and will allow for the control of the invasive North American beaver and conservation of the native Eurasian beaver in Finland. © 2021 Elsevier B.V., All rights reserved.</t>
  </si>
  <si>
    <t>Edna; Eurasian Beaver; Mtdna; Non-invasive; North American Beaver; Species Identification</t>
  </si>
  <si>
    <t>Distribution of tiger salamanders in northern Sonora, Mexico: comparison of sampling methods and possible implications for an endangered subspecies</t>
  </si>
  <si>
    <t>10.1163/15685381-bja10072</t>
  </si>
  <si>
    <t>Many aquatic species in the arid USA-Mexico borderlands region are imperiled, but limited information on distributions and threats often hinders management. To provide information on the distribution of the Western Tiger Salamander (Ambystoma mavortium), including the USA-federally endangered Sonoran Tiger Salamander (Ambystoma mavortium stebbinsi), we used traditional (seines, dip-nets) and modern (environmental DNA [eDNA]) methods to sample 91 waterbodies in northern Sonora, Mexico, during 2015-2018. The endemic Sonoran Tiger Salamander is threatened by introgressive hybridization and potential replacement by another sub-species of the Western Tiger Salamander, the non-native Barred Tiger Salamander (A. m. mavortium). Based on occupancy models that accounted for imperfect detection, eDNA sampling provided a similar detection probability (0.82 [95% CI: 0.56-0.94]) as seining (0.83 [0.46-0.96]) and much higher detection than dip-netting (0.09 [0.02-0.23]). Volume of water filtered had little effect on detection, possibly because turbid sites had greater densities of salamanders. Salamanders were estimated to occur at 51 sites in 3 river drainages in Sonora. These results indicate tiger salamanders are much more widespread in northern Sonora than previously documented, perhaps aided by changes in land and water management practices. However, because the two subspecies of salamanders cannot be reliably distinguished based on morphology or eDNA methods that are based on mitochondrial DNA, we are uncertain if we detected only native genotypes or if we documented recent invasion of the area by the non-native sub-species. Thus, there is an urgent need for methods to reliably distinguish the subspecies so managers can identify appropriate interventions. © 2022 Elsevier B.V., All rights reserved.</t>
  </si>
  <si>
    <t>Ajolote; Amphibian; Arizona; Endangered Species; Environmental Dna (edna); Hybridization; Invasive Species; Amphibian; Comparative Study; Conservation Management; Endangered Species; Hybridization; Invasive Species; Mitochondrial Dna; Sampling; Spatial Distribution; Subspecies; Arizona; Mexico [north America]; Sonora; United States</t>
  </si>
  <si>
    <t>amphibian; comparative study; conservation management; endangered species; hybridization; invasive species; mitochondrial DNA; sampling; spatial distribution; subspecies; Arizona; Mexico [North America]; Sonora; United States</t>
  </si>
  <si>
    <t>10.1007/978-3-030-63591-6_56</t>
  </si>
  <si>
    <t>Lake whitefish (Coregonus clupeaformis) are a primary support for subsistence and commercial fishing in Canada. In the 20th century, lake whitefish populations experienced a dramatic decline as a result of overfishing, environmental degradation, and predation. With proper environmental management and fishery management, populations have recovered, however certain local populations are still at risk. To properly manage these fisheries for sustainable yield, it is important that the genetic diversity of the population is maintained to ensure evolutionary potential of the species. The expensive technique of physically sampling populations is being replaced by sampling environmental DNA (eDNA) from the physical environment. However, the process of labelling eDNA sequences on a species level is still being developed. We found that techniques and theories from the well-established field of natural language processing, combined with machine learning algorithms, were extremely well-suited to labelling eDNA sequences. We built a logistic k-mer based learning model, inspired from natural language processing, which had high levels of classification accuracy. We anticipate this model is a starting point for more sophisticated machine learning models, and we have demonstrated how processes from the field of natural language processing are analogous to our eDNA process. © 2021 Elsevier B.V., All rights reserved.</t>
  </si>
  <si>
    <t>Edna Sequences; Logistic K-mer Model; Machine Learning; Natural Language Processing; Computation Theory; Environmental Management; Fisheries; Lakes; Machine Learning; Natural Language Processing Systems; Population Statistics; Classification Accuracy; Commercial Fishing; Evolutionary Potential; Fishery Management; Natural Language Processing; Physical Environments; Sophisticated Machines; Sustainable Yields; Learning Algorithms</t>
  </si>
  <si>
    <t>Computation theory; Environmental management; Fisheries; Lakes; Machine learning; Natural language processing systems; Population statistics; Classification accuracy; Commercial fishing; Evolutionary potential; Fishery management; NAtural language processing; Physical environments; Sophisticated machines; Sustainable yields; Learning algorithms</t>
  </si>
  <si>
    <t>Increased biofilm formation by Staphylococcus aureus clinical isolates on surfaces covered with plasma proteins</t>
  </si>
  <si>
    <t>10.1099/JMM.0.001389</t>
  </si>
  <si>
    <t>Introduction. Biofilm formation is a major virulence factor associated with Staphylococcus aureus infections. However, the influence of plasma proteins on biofilm formation of clinical isolates in vitro remains unclear. Hypotheses. We hypothesized that coating surfaces with plasma proteins might induce biofilm formation by S. aureus of different clonal lineages. Aim. To evaluate biofilm production by clinical S. aureus isolates of different clonal lineages isolated in Rio de Janeiro hospitals and investigated the presence of biofilm-associated genes. Methodology. This study assessed biofilm production of 60 S. aureus isolates in polystyrene microtitre plates with and without fibrinogen or fibronectin. The biochemical composition of the biofilm matrices was determined and the biofilm formation on fibrinogen-coated surfaces was also evaluated by confocal laser scanning microscopy. The presence of biofilm-related genes was detected by PCR, and the typing and functionality of agr operon was also evaluated. Results. Most of the isolates (45%) were weak biofilm producers or non-producers. However, most of them presented a significant increase in biofilm production on plates covered with plasma proteins. There was no significant difference in biofilm formation between methicillin-resistant and -susceptible S. aureus isolates, or between different clonal lineages, except for ST30-IV (weak producers) and ST239-III (strong producers). The fnbB gene was associated with higher biofilm production. Conclusion. An increase in biofilm production in the presence of plasma proteins highlights the importance of investigating biofilm formation by S. aureus clinical isolates under different conditions since this virulence factor contributes to persistent infections and increased resistance to antimicrobials. © 2021 Elsevier B.V., All rights reserved.</t>
  </si>
  <si>
    <t>Biofilm; Clonal Lineage; Methicillin Resistance; Plasma Proteins; Staphylococcus Aureus; Agar; Fibrinogen; Fibronectin; Polystyrene; Adhesins, Bacterial; Agr Protein, Staphylococcus Aureus; Bacterial Proteins; Fibrinogen; Fibronectins; Trans-activators; Agar; Bacterial Dna; Beta Hemolysin; Delta Hemolysin; Environmental Dna; Fibrinogen; Fibronectin; Hemolysin; Plasma Protein; Polystyrene; Unclassified Drug; Adhesin; Agr Protein, Staphylococcus Aureus; Bacterial Protein; Transactivator Protein; Agr Gene; Article; Bacterial Gene; Bacterium Isolate; Biochemical Composition; Biofilm; Biofilm Matrix; Clfa Gene; Clfb Gene; Confocal Laser Scanning Microscopy; Controlled Study; Dna Polymorphism; Fnba Gene; Genotype; Hospital; Icaa Gene; Methicillin Resistance; Methicillin Resistant Staphylococcus Aureus; Methicillin Susceptible Staphylococcus Aureus; Nonhuman; Operon; Polymerase Chain Reaction; Staphylococcus Aureus; Surface Property; Bacterium Adherence; Genetics; Growth, Development And Aging; Human; Isolation And Purification; Microbiology; Pathogenicity; Physiology; Staphylococcus Infection; Adhesins, Bacterial; Bacterial Adhesion; Bacterial Proteins; Biofilms; Fibrinogen; Fibronectins; Genes, Bacterial; Genotype; Humans; Methicillin-resistant Staphylococcus Aureus; Operon; Staphylococcal Infections; Trans-activators</t>
  </si>
  <si>
    <t>agar; bacterial DNA; beta hemolysin; delta hemolysin; environmental DNA; fibrinogen; fibronectin; hemolysin; plasma protein; polystyrene; unclassified drug; adhesin; Agr protein, Staphylococcus aureus; bacterial protein; transactivator protein; agr gene; Article; bacterial gene; bacterium isolate; biochemical composition; biofilm; biofilm matrix; clfA gene; clfB gene; confocal laser scanning microscopy; controlled study; DNA polymorphism; fnbA gene; genotype; hospital; icaA gene; methicillin resistance; methicillin resistant Staphylococcus aureus; methicillin susceptible Staphylococcus aureus; nonhuman; operon; polymerase chain reaction; Staphylococcus aureus; surface property; bacterium adherence; genetics; growth, development and aging; human; isolation and purification; microbiology; pathogenicity; physiology; Staphylococcus infection; Adhesins, Bacterial; Bacterial Adhesion; Bacterial Proteins; Biofilms; Fibrinogen; Fibronectins; Genes, Bacterial; Genotype; Humans; Methicillin-Resistant Staphylococcus aureus; Operon; Staphylococcal Infections; Trans-Activators</t>
  </si>
  <si>
    <t>Environmental changes are prominent in Arctic ecosystems, where the distribution, abundance, life history, and health of marine organisms such as the bowhead whale (Balaena mysticetus) are tightly connected to sea ice and sea temperature. However, due to logistical and other challenges of data collection in the Arctic, appropriate assessments of past, present and future effects of climate change and human activities are lacking for many Arctic species. Environmental DNA (eDNA) is emerging as a noninvasive and cost-effective way of obtaining genetic material from the environment and has the potential to complement traditional methods for biodiversity and genetic monitoring. In this study, we investigate whether eDNA isolated from seawater samples has the capacity to capture the genetic diversity of bowhead whales in Disko Bay, West Greenland, for the implementation of long-term genetic monitoring programs of key Arctic marine species. A total of 41 eDNA “footprint” samples were obtained from the water surface after a whale had dived and an additional 54 eDNA samples were collected along transect lines. Samples were screened for bowhead DNA using a species-specific qPCR primer and probe assay, and a subset of 30 samples were successfully Sanger-sequenced to generate individual mitochondrial control region haplotypes. Moreover, by shotgun sequencing ten footprint samples on an Illumina NovaSeq platform we show that footprints generally contain less than 1% endogenous DNA, resulting in partial mitochondrial genomes in four samples out of ten samples. Our findings suggest that sampling in the footprint or wake of traveling animals is a promising method for capturing the genetic diversity of bowhead whales and other marine megafauna. With optimization of sampling and target DNA sequencing for higher endogenous DNA yield, seawater eDNA samples have a large potential for implementation in the long-term population genetic monitoring of marine megafauna in the Arctic and elsewhere. © 2021 Elsevier B.V., All rights reserved.</t>
  </si>
  <si>
    <t>Arctic; Climate Change; Edna; Marine Mammal; Mitochondrial Dna; Noninvasive; Population Genetics; Shotgun Sequencing</t>
  </si>
  <si>
    <t>Antarctica is home to numerous species that are vulnerable to environmental change, and assessing species responses requires long-term monitoring. However, Antarctica’s extreme nature presents limitations to conducting the type of long-term or broad-scale studies necessary for understanding changes in community composition. In this paper, we evaluate the potential for the use of environmental DNA (eDNA) methods in expanding scientific research efforts for biodiversity monitoring and conservation genetics in Antarctica. Through a systematic literature review, we identify that most Antarctic eDNA studies have focused on microbial metabarcoding using samples from soil, sediment, snow, and water. Few eDNA studies in Antarctica have focused on vertebrate biodiversity or population genetics, but we highlight several examples that have effectively and creatively used eDNA to study vertebrates. We highlight the potential for the use of portable sequencing technologies in the future of Antarctic eDNA research. We conclude that eDNA could be a valuable tool for researchers in their efforts to assess, monitor, and conserve biodiversity in the Antarctic. © 2021 Elsevier B.V., All rights reserved.</t>
  </si>
  <si>
    <t>Biodiversity; Conservation Genetics; Edna; Environmental Sampling; Genetic Tools; Polar; Remote Sampling; Southern Ocean; Biodiversity; Biomonitoring; Community Composition; Conservation Genetics; Detection Method; Population Genetics; Vertebrate; Antarctica; Varanidae; Vertebrata</t>
  </si>
  <si>
    <t>biodiversity; biomonitoring; community composition; conservation genetics; detection method; population genetics; vertebrate; Antarctica; Varanidae; Vertebrata</t>
  </si>
  <si>
    <t>Orthology-based estimate of the contribution of horizontal gene transfer from distantly related bacteria to the intraspecific diversity and differentiation of xylella fastidiosa</t>
  </si>
  <si>
    <t>10.3390/pathogens10010046</t>
  </si>
  <si>
    <t>Xylella fastidiosa is a xylem-limited bacterium phylogenetically related to the xanthomonads, with an unusually large and diversified range of plant hosts. To ascertain the origin of its peculiari-ties, its pan-genome was scanned to identify the genes that are not coherent with its phylogenetic position within the order Xanthomonadales. The results of the analysis revealed that a large fraction of the genes of the Xylella pan-genome have no ortholog or close paralog in the order Xanthomon-adales. For a significant part of the genes, the closest homologue was found in bacteria belonging to distantly related taxonomic groups, most frequently in the Betaproteobacteria. Other species, such as Xanthomonas vasicola and Xanthomonas albilineans which were investigated for comparison, did not show a similar genetic contribution from distant branches of the prokaryotic tree of life. This finding indicates that the process of acquisition of DNA from the environment is still a relevant component of Xylella fastidiosa evolution. Although the ability of Xylella fastidiosa strains to recombine among themselves is well known, the results of the pan-genome analyses stressed the additional relevance of environmental DNA in shaping their genomes, with potential consequences on their phytopathological features. © 2021 Elsevier B.V., All rights reserved.</t>
  </si>
  <si>
    <t>Albilineans; Hgt; Hierarchical Orthologous Group; Pangenome; Vasicola; Xanthomonadales; Xanthomonas; Glucose Dehydrogenase; Quinolinic Acid; Glucose Dehydrogenase; Quinolinic Acid; Rna 16s; Article; Bacterium Isolation; Betaproteobacteria; Gammaproteobacteria; Gene Expression; Gene Ontology; Gene Sequence; Genome Analysis; Horizontal Gene Transfer; Metagenomics; Microbial Diversity; Nonhuman; Pyrosequencing; Sequence Alignment; Xanthomonas; Xylella Fastidiosa</t>
  </si>
  <si>
    <t>glucose dehydrogenase; quinolinic acid; RNA 16S; Article; bacterium isolation; Betaproteobacteria; Gammaproteobacteria; gene expression; gene ontology; gene sequence; genome analysis; horizontal gene transfer; metagenomics; microbial diversity; nonhuman; pyrosequencing; sequence alignment; Xanthomonas; Xylella fastidiosa</t>
  </si>
  <si>
    <t>Italian odonates in the Pandora's box: A comprehensive DNA barcoding inventory shows taxonomic warnings at the Holarctic scale</t>
  </si>
  <si>
    <t>10.1111/1755-0998.13235</t>
  </si>
  <si>
    <t>The Odonata are considered among the most endangered freshwater faunal taxa. Their DNA-based monitoring relies on validated reference data sets that are often lacking or do not cover important biogeographical centres of diversification. This study presents the results of a DNA barcoding campaign on Odonata, based on the standard 658-bp 5′ end region of the mitochondrial COI gene, involving the collection of 812 specimens (409 of which barcoded) from peninsular Italy and its main islands (328 localities), belonging to all the 88 species (31 Zygoptera and 57 Anisoptera) known from the country. Additional BOLD and GenBank data from Holarctic samples expanded the data set to 1,294 DNA barcodes. A multi-approach species delimitation analysis involving two distance (OT and ABGD) and four tree-based (PTP, MPTP, GMYC and bGMYC) methods was used to explore these data. Of the 88 investigated morphospecies, 75 (85%) unequivocally corresponded to distinct molecular operational units, whereas the remaining ones were classified as ‘warnings’ (i.e. showing a mismatch between morphospecies assignment and DNA-based species delimitation). These results are in contrast with other DNA barcoding studies on Odonata showing up to 95% of identification success. The species causing warnings were grouped into three categories depending on if they showed low, high or mixed genetic divergence patterns. The analysis of haplotype networks revealed unexpected intraspecific complexity at the Italian, Palearctic and Holarctic scale, possibly indicating the occurrence of cryptic species. Overall, this study provides new insights into the taxonomy of odonates and a valuable basis for future DNA and eDNA-based monitoring studies. © 2020 Elsevier B.V., All rights reserved.</t>
  </si>
  <si>
    <t>Anisoptera; Bold; Cryptic Species; Odonata; Species Delimitation; Zygoptera; Animal; Classification; Dna Barcoding; Haplotype; Italy; Molecular Evolution; Odonata; Phylogeny; Animals; Dna Barcoding, Taxonomic; Evolution, Molecular; Haplotypes; Phylogeny</t>
  </si>
  <si>
    <t>animal; classification; DNA barcoding; haplotype; Italy; molecular evolution; Odonata; phylogeny; Animals; DNA Barcoding, Taxonomic; Evolution, Molecular; Haplotypes; Phylogeny</t>
  </si>
  <si>
    <t>10.1098/rspb.2020.2424</t>
  </si>
  <si>
    <t>Studies of the ecological effects of global change often focus on one or a few species at a time. Consequently, we know relatively little about the changes underway at real-world scales of biological communities, which typically have hundreds or thousands of interacting species. Here, we use COI mtDNA amplicons from monthly samples of environmental DNA to survey 221 planktonic taxa along a gradient of temperature, salinity, dissolved oxygen and carbonate chemistry in nearshore marine habitat. The result is a high-resolution picture of changes in ecological communities using a technique replicable across a wide variety of ecosystems. We estimate community-level differences associated with time, space and environmental variables, and use these results to forecast near-term community changes due to warming and ocean acidification. We find distinct communities in warmer and more acidified conditions, with overall reduced richness in diatom assemblages and increased richness in dinoflagellates. Individual taxa finding more suitable habitat in near-future waters are more taxonomically varied and include the ubiquitous coccolithophore Emiliania huxleyi and the harmful dinoflagellate Alexandrium sp. These results suggest foundational changes for nearshore food webs under near-future conditions. © 2022 Elsevier B.V., All rights reserved.</t>
  </si>
  <si>
    <t>Climate Change; Ecosystem Response; Environmental Dna; Metabarcoding; Ocean Acidification; Carbonic Acid; Carbonates; Environmental Dna; Climate Change; Coastal Zone; Dinoflagellate; Dna; Ecosystem Dynamics; Environmental Conditions; Global Change; Mitochondrial Dna; Ocean Acidification; Population Genetics; Species Diversity; Alexandrium; Bacillariophyta; Dinophyceae; Emiliania Huxleyi; Carbonic Acid; Sea Water; Aquatic Species; Biota; Diatom; Dna Barcoding; Ecosystem; Haptophyta; Ph; Physiology; Plankton; Salinity; Temperature; Aquatic Organisms; Biota; Carbonates; Diatoms; Dna Barcoding, Taxonomic; Ecosystem; Environmental Dna; Hydrogen-ion Concentration; Plankton; Salinity; Seawater; Temperature</t>
  </si>
  <si>
    <t>climate change; coastal zone; dinoflagellate; DNA; ecosystem dynamics; environmental conditions; global change; mitochondrial DNA; ocean acidification; population genetics; species diversity; Alexandrium; Bacillariophyta; Dinophyceae; Emiliania huxleyi; carbonic acid; sea water; aquatic species; biota; diatom; DNA barcoding; ecosystem; Haptophyta; pH; physiology; plankton; salinity; temperature; Aquatic Organisms; Biota; Carbonates; Diatoms; DNA Barcoding, Taxonomic; Ecosystem; Environmental DNA; Hydrogen-Ion Concentration; Plankton; Salinity; Seawater; Temperature</t>
  </si>
  <si>
    <t>Using environmental DNA methods to survey for rare groundwater fauna: Detection of an endangered endemic cave crayfish in northern Alabama</t>
  </si>
  <si>
    <t>10.1371/journal.pone.0242741</t>
  </si>
  <si>
    <t>The conservation and management of subterranean biodiversity is hindered by a lack of knowledge on the true distributions for many species, e.g., the Wallacean shortfall. In recent years, several studies have demonstrated the potential of environmental DNA (eDNA) as an effective approach to detect and monitor biodiversity, including rare, threatened, and endangered taxa. However, there are few eDNA studies of groundwater fauna. Here we report the results of the development and implementation of an eDNA assay targeting a short fragment of the mitochondrial CO1 locus of a critically imperiled cave crayfish, the Sweet Home Alabama Cave Crayfish (Cambarus speleocoopi), known from just four cave systems in the Interior Plateau karst region of northern Alabama. We detected C. speleocoopi DNA from water samples collected at 5 of 16 sites sampled (caves and springs), including two historical sites as well as three additional and potentially new sites in Marshall County, Alabama. All three of these sites were within 2 km of historical sites. Our study is the first to detect a groundwater crustacean in the Interior Plateau karst region. Additionally, our study contributes to the growing literature that eDNA is a viable complementary tool for detection and monitoring of a fauna that is difficult to survey and study using traditional approaches. © 2021 Elsevier B.V., All rights reserved.</t>
  </si>
  <si>
    <t>Cytochrome C Oxidase; Arthropod Proteins; Electron Transport Complex Iv; Environmental Dna; Environmental Dna; Arthropod Protein; Cytochrome C Oxidase; Ground Water; Alabama; Article; Cambarus Hamulatus; Cambarus Jonesi; Cambarus Laconensis; Cambarus Pecki; Cambarus Speleocoopi; Cambarus Tenebrosus; Cave; Computer Model; Controlled Study; Crayfish; Dna Determination; Endangered Species; Environmental Dna Assay; Fauna; Haplotype; Nonhuman; Orconectes Australis; Real Time Polymerase Chain Reaction; Thermal Spring; Water Sampling; Animal; Animal Dispersal; Biodiversity; Environmental Protection; Enzymology; Gene Expression; Genetics; Isolation And Purification; Metabolism; Physiology; Polymerase Chain Reaction; Procedures; Animal Distribution; Animals; Arthropod Proteins; Astacoidea; Biodiversity; Caves; Conservation Of Natural Resources; Electron Transport Complex Iv; Endangered Species; Environmental Dna; Gene Expression; Groundwater; Polymerase Chain Reaction</t>
  </si>
  <si>
    <t>environmental DNA; arthropod protein; cytochrome c oxidase; ground water; Alabama; Article; Cambarus hamulatus; Cambarus jonesi; Cambarus laconensis; Cambarus pecki; Cambarus speleocoopi; Cambarus tenebrosus; cave; computer model; controlled study; crayfish; DNA determination; endangered species; environmental DNA assay; fauna; haplotype; nonhuman; Orconectes australis; real time polymerase chain reaction; thermal spring; water sampling; animal; animal dispersal; biodiversity; environmental protection; enzymology; gene expression; genetics; isolation and purification; metabolism; physiology; polymerase chain reaction; procedures; Animal Distribution; Animals; Arthropod Proteins; Astacoidea; Biodiversity; Caves; Conservation of Natural Resources; Electron Transport Complex IV; Endangered Species; Environmental DNA; Gene Expression; Groundwater; Polymerase Chain Reaction</t>
  </si>
  <si>
    <t>Conservation challenges for the most threatened family of marine bony fishes (handfishes: Brachionichthyidae)</t>
  </si>
  <si>
    <t>10.1016/j.biocon.2020.108831</t>
  </si>
  <si>
    <t>Marine species live out-of-sight, consequently geographic range, population size and long-term trends are extremely difficult to characterise for accurate conservation status assessments. Detection challenges have precluded listing of marine bony fishes as Extinct on the International Union for Conservation of Nature (IUCN) Red List, until now (March 2020). Our data compilation on handfishes (Family Brachionichthyidae) revealed them as the most threatened marine bony fish family, with 7 of 14 species recently listed as Critically Endangered or Endangered. The family also includes the only exclusively marine bony fish to be recognised as Extinct – the Smooth handfish (Sympterichthys unipennis). Ironically, some of the characteristics that threaten handfishes with extinction have assisted assessments. Poor dispersal capabilities leading to small, fragmented populations allow monitoring and population size estimation for some shallow water species. Evidence that the Smooth handfish is now Extinct included no sightings over 200 years in an area subject to numerous scientific surveys, inferred shallow habitat and moderate abundance at time of original collection, and major habitat transformation through fishing, aquaculture, rising sea temperature, and urban development. Contemporary threats to extant handfish species include habitat degradation, introduced species, loss of spawning substrate, climate change, and demographic risks associated with small, fragmented populations. Multifaceted conservation efforts are needed, including addressing threats to habitat quality, bolstering wild population numbers, and implementing novel techniques to find and monitor populations. Expanded monitoring, including application of eDNA methods, represent critical steps towards overcoming the challenges in studying wild populations of rare marine species. Ongoing investigation will likely reveal numerous other threatened species for which little is known. © 2020 Elsevier B.V., All rights reserved.</t>
  </si>
  <si>
    <t>Biodiversity Loss; Conservation; Endangered; Extinction; Population Assessment; Tasmania; Climate Change; Conservation Status; Endangered Species; Extinction; Habitat Quality; Risk Assessment; Spawning; Wild Population; Brachionichthyidae; Brachionichthys; Osteichthyes; Tasmania; Varanidae</t>
  </si>
  <si>
    <t>climate change; conservation status; endangered species; extinction; habitat quality; risk assessment; spawning; wild population; Brachionichthyidae; Brachionichthys; Osteichthyes; Tasmania; Varanidae</t>
  </si>
  <si>
    <t>Environmental DNA reveals seasonal shifts and potential interactions in a marine community</t>
  </si>
  <si>
    <t>10.1038/s41467-019-14105-1</t>
  </si>
  <si>
    <t>Environmental DNA (eDNA) analysis allows the simultaneous examination of organisms across multiple trophic levels and domains of life, providing critical information about the complex biotic interactions related to ecosystem change. Here we used multilocus amplicon sequencing of eDNA to survey biodiversity from an eighteen-month (2015–2016) time-series of seawater samples from Monterey Bay, California. The resulting dataset encompasses 663 taxonomic groups (at Family or higher taxonomic rank) ranging from microorganisms to mammals. We inferred changes in the composition of communities, revealing putative interactions among taxa and identifying correlations between these communities and environmental properties over time. Community network analysis provided evidence of expected predator-prey relationships, trophic linkages, and seasonal shifts across all domains of life. We conclude that eDNA-based analyses can provide detailed information about marine ecosystem dynamics and identify sensitive biological indicators that can suggest ecosystem changes and inform conservation strategies. © 2020 Elsevier B.V., All rights reserved.</t>
  </si>
  <si>
    <t>Chlorophyll A; Dna; Nitrate; Environmental Dna; Chlorophyll A; Dissolved Oxygen; Dna; Environmental Dna; Environmental Marker; Genomic Dna; Nitrate; Sea Water; Transcriptome; Unclassified Drug; Biodiversity; Community Dynamics; Ecosystem Dynamics; Marine Ecosystem; Network Analysis; Seawater; Time Series Analysis; Trophic Level; Article; Balaenopteridae; Bioinformatics; Community Structure; Controlled Study; Decontamination; Dna Barcoding; Dna Extraction; Dna Isolation; Environmental Parameters; Gene Expression; Gene Sequence; Genotype Environment Interaction; High Throughput Sequencing; Marine Environment; Metagenomics; Microbial Community; Nonhuman; Organism Community; Phytoplankton; Polymerase Chain Reaction; Quality Control; Rhodospirillaceae; Salinity; Sea Surface Temperature; Seasonal Variation; Temperature; California; Chemistry; Cluster Analysis; Ecosystem; Environmental Monitoring; Food Chain; Genetics; Marine Biology; Season; Time Factor; Monterey Bay; United States; Mammalia; Biodiversity; Cluster Analysis; Dna Barcoding, Taxonomic; Ecosystem; Environmental Dna; Environmental Monitoring; Food Chain; Marine Biology; Seasons; Seawater; Time Factors</t>
  </si>
  <si>
    <t>chlorophyll a; dissolved oxygen; DNA; environmental DNA; environmental marker; genomic DNA; nitrate; sea water; transcriptome; unclassified drug; biodiversity; community dynamics; ecosystem dynamics; marine ecosystem; network analysis; seawater; time series analysis; trophic level; Article; Balaenopteridae; bioinformatics; community structure; controlled study; decontamination; DNA barcoding; DNA extraction; DNA isolation; environmental parameters; gene expression; gene sequence; genotype environment interaction; high throughput sequencing; marine environment; metagenomics; microbial community; nonhuman; organism community; phytoplankton; polymerase chain reaction; quality control; Rhodospirillaceae; salinity; sea surface temperature; seasonal variation; temperature; California; chemistry; cluster analysis; ecosystem; environmental monitoring; food chain; genetics; marine biology; season; time factor; Monterey Bay; United States; Mammalia; Biodiversity; Cluster Analysis; DNA Barcoding, Taxonomic; Ecosystem; Environmental DNA; Environmental Monitoring; Food Chain; Marine Biology; Seasons; Seawater; Time Factors</t>
  </si>
  <si>
    <t>Cascabel: A Scalable and Versatile Amplicon Sequence Data Analysis Pipeline Delivering Reproducible and Documented Results</t>
  </si>
  <si>
    <t>10.3389/fgene.2020.489357</t>
  </si>
  <si>
    <t>Marker gene sequencing of the rRNA operon (16S, 18S, ITS) or cytochrome c oxidase I (CO1) is a popular means to assess microbial communities of the environment, microbiomes associated with plants and animals, as well as communities of multicellular organisms via environmental DNA sequencing. Since this technique is based on sequencing a single gene, or even only parts of a single gene rather than the entire genome, the number of reads needed per sample to assess the microbial community structure is lower than that required for metagenome sequencing. This makes marker gene sequencing affordable to nearly any laboratory. Despite the relative ease and cost-efficiency of data generation, analyzing the resulting sequence data requires computational skills that may go beyond the standard repertoire of a current molecular biologist/ecologist. We have developed Cascabel, a scalable, flexible, and easy-to-use amplicon sequence data analysis pipeline, which uses Snakemake and a combination of existing and newly developed solutions for its computational steps. Cascabel takes the raw data as input and delivers a table of operational taxonomic units (OTUs) or Amplicon Sequence Variants (ASVs) in BIOM and text format and representative sequences. Cascabel is a highly versatile software that allows users to customize several steps of the pipeline, such as selecting from a set of OTU clustering methods or performing ASV analysis. In addition, we designed Cascabel to run in any linux/unix computing environment from desktop computers to computing servers making use of parallel processing if possible. The analyses and results are fully reproducible and documented in an HTML and optional pdf report. Cascabel is freely available at Github: https://github.com/AlejandroAb/CASCABEL. © 2021 Elsevier B.V., All rights reserved.</t>
  </si>
  <si>
    <t>16s/18s Rrna Gene; Amplicon Sequencing; Community Profiling; Illumina; Microbiome; Pipeline; Snakemake; Cytochrome C; Cytochrome C Oxidase; Transfer Rna; Cytochrome C; Cytochrome C Oxidase; Genomic Dna; Rna 16s; Rna 18s; Transfer Rna; Algorithm; Amplicon; Article; Bioinformatics; Data Analysis; Data Base; Dna Sequence; Documentation; Gene Cluster; Gene Mapping; Gene Sequence; Genotyping Technique; Histogram; Metagenome; Metagenomics; Nonhuman; Nucleotide Sequence; Particulate Matter; Performance; Phylogenetic Tree; Protein Fingerprinting; Quality Control; Sequence Alignment; Sequence Analysis; Software; Taxonomy</t>
  </si>
  <si>
    <t>cytochrome c; cytochrome c oxidase; genomic DNA; RNA 16S; RNA 18S; transfer RNA; algorithm; amplicon; Article; bioinformatics; data analysis; data base; DNA sequence; documentation; gene cluster; gene mapping; gene sequence; genotyping technique; histogram; metagenome; metagenomics; nonhuman; nucleotide sequence; particulate matter; performance; phylogenetic tree; protein fingerprinting; quality control; sequence alignment; sequence analysis; software; taxonomy</t>
  </si>
  <si>
    <t>Molecular Ecological Network Analyses: An Effective Conservation Tool for the Assessment of Biodiversity, Trophic Interactions, and Community Structure</t>
  </si>
  <si>
    <t>10.3389/fevo.2020.588430</t>
  </si>
  <si>
    <t>Global biodiversity is threatened by the anthropogenic restructuring of animal communities, rewiring species interaction networks in real-time as individuals are extirpated or introduced. Conservation science and adaptive ecosystem management demand more rapid, quantitative, and non-invasive technologies for robustly capturing changing biodiversity and quantifying species interactions. Here we develop molecular ecological network analyses (MENA) as an ecosystem assessment tool to address these needs. To construct the ecological network, we used environmental DNA from feces to identify the plant and mammal diet of two carnivores: puma (Puma concolor) and bobcat (Lynx rufus); two omnivores: coyote (Canis latrans) and gray fox (Urocyon cinereoargenteus); and two herbivores: black-tailed deer (Odocoileus hemionus) and black-tailed jackrabbit (Lepus californicus) in a well-studied Californian reserve. To evaluate MENA as a comprehensive biodiversity tool, we applied our framework to identify the structure of the network, patterns of trophic interactions, key species, and to assess its utility in capturing the biodiversity of the area. The high dietary taxonomic resolution enabled the assessment of species diversity, niche breadth and overlap. The network analysis revealed a dense ecological network with a high diversity of weakly connected species and a community that is highly modular and non-nested. The significant prevalence of tri-trophic chain and exploitative competition patterns indicates (i) the removal or reintroduction of a top predator would trigger a trophic cascade within this community, directly affecting their prey and indirectly the plant communities, and (ii) the potential impact of indirect effects between two predators that consume the same prey. These results suggest that the recent resurgence of puma in the study area may impact the herbaceous and woody vegetation and the population size of other predators. This effect of fluctuating predator populations and plant communities could be predicted through MENA’s fine-scale assessment of the diet selection and the identified keystone species. Although just using a subset of species, MENA more rapidly, accurately, and effectively captured the broader biodiversity of the area in comparison to other methodologies. MENA reconstructed and unveiled the hidden complexity in trophic structure and interaction networks within the community, providing a promising toolkit for biodiversity and ecosystem management. © 2020 Elsevier B.V., All rights reserved.</t>
  </si>
  <si>
    <t>Conservation; Diet Ecology; Dna Metabarcoding; Edna; Food Web; Network Analysis</t>
  </si>
  <si>
    <t>Ceratium furcoides is an invasive freshwater dinoflagellate that in the last three decades has expanded its geographic distribution in South America, being recently found in Paraná River floodplain (Argentina). Despite growing concern about the presence and impacts of this invader, information regarding genetic diversity in the Southern Hemisphere is missing. This work constitutes the first phylogenetic characterization of Ceratium populations of South America, particularly, from the Paraná system. After taxonomic identification as C. furcoides based on morphological traits, two sequencing-based approaches were applied using the ribosomal 18S gene: Sanger sequencing to isolated individuals and high-throughput amplicon sequencing (HTS) to environmental DNA. The sequence of C. furcoides obtained shared 100% identity to Asian sequences, and formed a highly supported clade in the constructed reference phylogenetic tree. HTS helped to recover low-frequency genetic variants suggesting the presence of different population of C. furcoides, and to alert potential invasion in its early stages. © 2020 Elsevier B.V., All rights reserved.</t>
  </si>
  <si>
    <t>18s Rrna Gene; Biological Invasion; Dinoflagellate; Phylogeny; Fresh Water; Argentina; Dinoflagellate; Dna Sequence; Genetics; Phylogeny; South America; Dinoflagellida; Fresh Water; Phylogeny; Sequence Analysis, Dna</t>
  </si>
  <si>
    <t>fresh water; Argentina; dinoflagellate; DNA sequence; genetics; phylogeny; South America; Dinoflagellida; Fresh Water; Phylogeny; Sequence Analysis, DNA</t>
  </si>
  <si>
    <t>Brachidontes pharaonis (Bivalvia:Mytilidae) is one of the most successful Lessepsian migrants. Its extensive populations’ expansion and phenotypic plasticity might reshape the Mediterranean biodiversity. Individuals of B. pharaonis were collected from various sites in the Mediterranean Sea and the Red Sea in Egypt. Species-specific primers for Cytochrome Oxidase Subunit 1 gene were designed. They were applied for analysis of mussel's population genetics and assessment of its aquatic environmental DNA (eDNA) abundance. Morphological, allometric and morphometric characteristics were also described. The newly designed primers could efficiently detect the species presence, abundance, and genetic diversity. The Northern Red Sea and north-westward populations exhibited higher nucleotide diversities than southwards. Phylogeny and principal coordinates’ analysis (PCoA) detected three geographical categories for B. pharaonis: one of the Indian Ocean, other of the Middle Red Sea and southwards, and the other extends from the Northern Red Sea to the westernmost part of the Mediterranean. Intraspecific differences in the shell shape, colour, and biometrics were noted. The shells were significantly smaller and lighter in rocky habitats than in sandy ones. The morphometric indices and allometry were significantly different between rocky and sandy environments. In general, B. pharaonis genetic and morphological features appeared to contribute much to the species success in versatile habitats. © 2020 Elsevier B.V., All rights reserved.</t>
  </si>
  <si>
    <t>Allometry; Brachidontes Pharaonis; Dna Barcoding; Edna; Morphometry; Polymorphism; Population Genetics; Cytochrome C Oxidase; Electron Transport Complex Iv; Environmental Dna; Cytochrome C Oxidase; Cytochrome Oxidase Subunit 1; Environmental Dna; Molecular Marker; Nucleotide; Sea Water; Unclassified Drug; Allometry; Amplicon; Article; Brachidontes Pharaonis; Controlled Study; Dna Extraction; Environmental Factor; Genetic Variability; Haplotype; Morphometry; Mussel; Nonhuman; Nucleotide Sequence; Phylogeny; Priority Journal; Red Sea; Sanger Sequencing; Species Diversity; Stop Codon; Adaptation; Animal; Classification; Egypt; Genetic Variation; Genetics; Indian Ocean; Introduced Species; Mediterranean Sea; Mytilidae; Phylogeography; Physiology; Population Genetics; Species Difference; Adaptation, Physiological; Animals; Electron Transport Complex Iv; Environmental Dna; Genetic Variation; Genetics, Population; Introduced Species; Phylogeny; Phylogeography; Species Specificity</t>
  </si>
  <si>
    <t>cytochrome c oxidase; cytochrome oxidase subunit 1; environmental DNA; molecular marker; nucleotide; sea water; unclassified drug; allometry; amplicon; Article; Brachidontes pharaonis; controlled study; DNA extraction; environmental factor; genetic variability; haplotype; morphometry; mussel; nonhuman; nucleotide sequence; phylogeny; priority journal; Red Sea; Sanger sequencing; species diversity; stop codon; adaptation; animal; classification; Egypt; genetic variation; genetics; Indian Ocean; introduced species; Mediterranean Sea; Mytilidae; phylogeography; physiology; population genetics; species difference; Adaptation, Physiological; Animals; Electron Transport Complex IV; Environmental DNA; Genetic Variation; Genetics, Population; Introduced Species; Phylogeny; Phylogeography; Species Specificity</t>
  </si>
  <si>
    <t>Recent advances in environmental DNA (eDNA) analysis using high-throughput sequencing (HTS) enable evaluation of intraspecific genetic diversity in a population. As the intraspecific genetic diversity provides invaluable information for wildlife conservation and management, there is an increasing demand to apply eDNA analysis to population genetics and the phylogeography by quantitative evaluation of intraspecific diversity. However, quantitative evaluations of intraspecific genetic diversity using eDNA is not straightforward because the number of eDNA sequence reads obtained by HTS may not be an index of the quantity of eDNA. In this study, to quantitatively evaluate genetic diversity using eDNA analysis, we applied a quantitative eDNA metabarcoding method using the internal standard DNAs. We targeted Ayu (Plecoglossus altivelis altivelis) and added internal standard DNAs with known copy numbers to each eDNA sample obtained from three rivers during the library preparation process. The sequence reads of each Ayu haplotype were successfully converted to DNA copy numbers based on the relationship between the copy numbers and sequence reads of the internal standard DNAs. In all rivers, the calculated copy number of each haplotype showed a significant positive correlation with the haplotype frequency estimated by a capture-based survey. Furthermore, estimates of genetic indicators such as nucleotide diversity based on the eDNA copy numbers were comparable with those estimated based on a capture-based study. Our results demonstrate that eDNA analysis with internal standard DNAs enables reasonable quantification of intraspecific genetic diversity, and this method could thus be a promising tool in the field of population genetics and phylogeography. © 2020 Elsevier B.V., All rights reserved.</t>
  </si>
  <si>
    <t>Environmental Dna; High-throughput Sequencing; Internal Standard Method; Intraspecific Genetic Diversity; Qmiseq; Quantitative Estimation; Environmental Dna; Animal; Biodiversity; Dna Barcoding; Environmental Monitoring; Genetic Variation; Genetics; Osmeriformes; Animals; Biodiversity; Dna Barcoding, Taxonomic; Environmental Dna; Environmental Monitoring; Genetic Variation</t>
  </si>
  <si>
    <t>animal; biodiversity; DNA barcoding; environmental monitoring; genetic variation; genetics; Osmeriformes; Animals; Biodiversity; DNA Barcoding, Taxonomic; Environmental DNA; Environmental Monitoring; Genetic Variation</t>
  </si>
  <si>
    <t>Environmental DNA (eDNA) analysis has recently been used as a new tool for estimating intraspecific diversity. However, whether known haplotypes contained in a sample can be detected correctly using eDNA-based methods has been examined only by an aquarium experiment. Here, we tested whether the haplotypes of Ayu fish (Plecoglossus altivelis altivelis) detected in a capture survey could also be detected from an eDNA sample derived from the field that contained various haplotypes with low concentrations and foreign substances. A water sample and Ayu specimens collected from a river on the same day were analysed by eDNA analysis and Sanger sequencing, respectively. The 10 L water sample was divided into 20 filters for each of which 15 PCR replications were performed. After high-throughput sequencing, denoising was performed using two of the most widely used denoising packages, unoise3 and dada2. Of the 42 haplotypes obtained from the Sanger sequencing of 96 specimens, 38 (unoise3) and 41 (dada2) haplotypes were detected by eDNA analysis. When dada2 was used, except for one haplotype, haplotypes owned by at least two specimens were detected from all the filter replications. Accordingly, although it is important to note that eDNA-based method has some limitations and some risk of false positive and false negative, this study showed that the eDNA analysis for evaluating intraspecific genetic diversity provides comparable results for large-scale capture-based conventional methods. Our results suggest that eDNA-based methods could become a more efficient survey method for investigating intraspecific genetic diversity in the field. © 2020 Elsevier B.V., All rights reserved.</t>
  </si>
  <si>
    <t>Environmental Dna; Field Water; Intraspecific Genetic Diversity; Mitochondrial Haplotype; Wild Fish Population; Environmental Dna; Animal; Dna Sequence; Genetic Variation; Genetics; High Throughput Sequencing; Osmeriformes; River; Animals; Environmental Dna; Genetic Variation; High-throughput Nucleotide Sequencing; Rivers; Sequence Analysis, Dna</t>
  </si>
  <si>
    <t>animal; DNA sequence; genetic variation; genetics; high throughput sequencing; Osmeriformes; river; Animals; Environmental DNA; Genetic Variation; High-Throughput Nucleotide Sequencing; Rivers; Sequence Analysis, DNA</t>
  </si>
  <si>
    <t>Increasing confidence for discerning species and population compositions from metabarcoding assays of environmental samples: Case studies of fishes in the Laurentian Great Lakes and Wabash River</t>
  </si>
  <si>
    <t>10.3897/mbmg.4.53455</t>
  </si>
  <si>
    <t>Community composition data are essential for conservation management, facilitating identification of rare native and invasive species, along with abundant ones. However, traditional capture-based morphological surveys require considerable taxonomic expertise, are time consuming and expensive, can kill rare taxa and damage habitats, and often are prone to false negatives. Alternatively, metabarcoding assays can be used to assess the genetic identity and compositions of entire communities from environmental samples, comprising a more sensitive, less damaging, and relatively time- and cost-efficient approach. However, there is a trade-off between the stringency of bioinformatic filtering needed to remove false positives and the potential for false negatives. The present investigation thus evaluated use of four mitochondrial (mt) DNA metabarcoding assays and a customized bioinformatic pipeline to increase confidence in species identifications by removing false positives, while achieving high detection probability. Positive controls were used to calculate sequencing error, and results that fell below those cutoff values were removed, unless found with multiple assays. The performance of this approach was tested to discern and identify North American freshwater fishes using lab experiments (mock communities and aquarium experiments) and processing of a bulk ichthyoplankton sample. The method then was applied to field environmental (e) DNA water samples taken concomitant with electrofishing surveys and morphological identifications. This protocol detected 100% of species present in concomitant electrofishing surveys in the Wabash River and an additional 21 that were absent from traditional sampling. Using single 1 L water samples collected from just four locations, the metabarcoding assays discerned 73% of the total fish species that were discerned during four months of an extensive electrofishing river survey in the Maumee River, along with an additional nine species. In both rivers, total fish species diversity was best resolved when all four metabarcoding assays were used together, which identified 35 additional species missed by electrofishing. Ecological distinction and diversity levels among the fish communities also were better resolved with the metabarcoding assays than with morphological sampling and identifications, especially using all four assays together. At the population-level, metabarcoding analyses targeting the invasive round goby Neogobius melanostomus and the silver carp Hypophthalmichthys molitrix identified all population haplotype variants found using Sanger sequencing of morphologically sampled fish, along with additional intra-specific diversity, meriting further investigation. Overall findings demonstrated that the use of multiple metabarcoding assays and custom bioinformatics that filter potential error from true positive detections improves confidence in evaluating biodiversity. © 2020 Elsevier B.V., All rights reserved.</t>
  </si>
  <si>
    <t>12s Rna; Community Composition; Cytochrome B; Edna; Great Lakes; Population Variation; Species Detection; Species Diversity</t>
  </si>
  <si>
    <t>Executing multi-taxa eDNA ecological assessment via traditional metrics and interactive networks</t>
  </si>
  <si>
    <t>10.1016/j.scitotenv.2020.138801</t>
  </si>
  <si>
    <t>Current approaches to ecological assessment are limited by the traditional morpho-taxonomic methods presently employed and the inability to meet increasing demands for rapid assessments. Advancements in high throughput sequencing now enable rapid high-resolution ecological assessment using environmental DNA (eDNA). Here we test the ability of using eDNA-based ecological assessment methods against traditional assessment of two key indicator groups (diatoms and macroinvertebrates) and show how eDNA across multiple gene regions (COI, rbcL, 12S and 18S) can be used to infer interactive networks that link to ecological assessment criteria. We compared results between taxonomic and eDNA based assessments and found significant positive associations between macroinvertebrate (p &lt; 0.001 R2 = 0.645) and diatom (p = 0.015, R2 = 0.222) assessment metrics. We further assessed the ability of eDNA based assessment to identify environmentally sensitive genera and found an order of magnitude greater potential for 18S, versus COI or rbcL, to determine environmental filtering of ecologically assessed communities. Lastly, we compared the ability of traditional metrics against co-occurrence network properties of our combined 18S, COI and rbcL indicator genera to infer habitat quality measures currently used by managers. We found that transitivity (network connectivity), linkage density and cohesion were significantly associated with habitat modification scores (HMS), whereas network properties were inconsistent with linking to the habitat quality score (HQS) metric. The incorporation of multi-marker eDNA network assessment opens up a means for finer scale ecological assessment, currently limited using traditional methods. While utilization of eDNA-based assessment is recommended, direct comparisons with traditional approaches are difficult as the methods are intrinsically different and should be treated as such with regards to future research. Overall, our findings show that eDNA can be used for effective ecological assessment while offering a wider range of scope and application compared to traditional assessment methods. © 2020 Elsevier B.V., All rights reserved.</t>
  </si>
  <si>
    <t>18s; Biomonitoring; Coi; Diatom; High Throughput Sequencing; Macroinvertebrates; Rbcl; Cytochrome C Oxidase; Ribulosebisphosphate Carboxylase; Gene Encoding; Assessment Criteria; Co-occurrence Networks; Environmentally Sensitive; Habitat Modification; High-throughput Sequencing; Network Connectivity; Traditional Approaches; Traditional Assessment; Ecosystems; Cytochrome C Oxidase; Dna 12s; Dna 18s; Environmental Dna; Ribulosebisphosphate Carboxylase; Unclassified Drug; Assessment Method; Biomarker; Diatom; Dna; Future Prospect; Macroinvertebrate; New Genus; New Taxon; Taxonomy; Article; Community Assessment; Dna Determination; Ecosystem Monitoring; Environmental Factor; Gene Function; Gene Location; Genetic Association; Genotype Environment Interaction; Habitat; Priority Journal; Quality Control; Benchmarking; Dna Barcoding; Ecosystem; High Throughput Sequencing; Bacillariophyta; Benchmarking; Diatoms; Dna Barcoding, Taxonomic; Ecosystem; High-throughput Nucleotide Sequencing</t>
  </si>
  <si>
    <t>Gene encoding; Assessment criteria; Co-occurrence networks; Environmentally sensitive; Habitat modification; High-throughput sequencing; Network connectivity; Traditional approaches; Traditional assessment; Ecosystems; cytochrome c oxidase; DNA 12S; DNA 18S; environmental DNA; ribulosebisphosphate carboxylase; unclassified drug; assessment method; biomarker; diatom; DNA; future prospect; macroinvertebrate; new genus; new taxon; taxonomy; Article; community assessment; DNA determination; ecosystem monitoring; environmental factor; gene function; gene location; genetic association; genotype environment interaction; habitat; priority journal; quality control; benchmarking; DNA barcoding; ecosystem; high throughput sequencing; Bacillariophyta; Benchmarking; Diatoms; DNA Barcoding, Taxonomic; Ecosystem; High-Throughput Nucleotide Sequencing</t>
  </si>
  <si>
    <t>Size Matters: Nano-Biochar Triggers Decomposition and Transformation Inhibition of Antibiotic Resistance Genes in Aqueous Environments</t>
  </si>
  <si>
    <t>10.1021/acs.est.0c02227</t>
  </si>
  <si>
    <t>Antibiotic resistance genes (ARGs) are considered to be a type of emerging contaminant; their interaction with biochar (BC) could affect their dissemination and fate in the environment. Although adsorption of ARGs onto bulk-BC has been reported, the interaction with nanosized BC (nano-BC) is largely unknown. In this study, the interactions of a model extracellular DNA (eDNA, calf thymus DNA) and two typical ARGs (ampC and ermB) extracted from a natural river with bulk- and nano-BCs from two pyrolysis temperatures (400 and 700 °C) were investigated. Only adsorption was observed on bulk-BCs, while not only adsorption but also fragmentation of these eDNA molecules was found to occur on nano-BCs. Also, their replication was greatly inhibited by nano-BCs. The electron paramagnetic resonance results indicated that hydroxyl radicals produced from persistent free radicals (PFRs) on nano-BCs played a major role in the damage of eDNA. Moreover, the direct contact with nonradical reacting sites and PFRs on nano-BCs also contributed to the decay of eDNA. Comparatively, PFRs in bulk-BCs were difficult to be reached by eDNA because of steric hindrance and played a negligible role in destroying eDNA. These findings highlight the importance of the size effect in evaluating the reactivity and related environmental risks of PFRs on BC and improve our understanding on the interaction between ARGs and BC. © 2021 Elsevier B.V., All rights reserved.</t>
  </si>
  <si>
    <t>Dna; Hydroxyl Radical; Charcoal; Anti-bacterial Agents; Biochar; Charcoal; Adsorption; Free Radicals; Genes; Paramagnetic Resonance; Antibiotic Resistance Genes; Aqueous Environment; Calf Thymus Dna; Emerging Contaminant; Environmental Risks; Hydroxyl Radicals; Pyrolysis Temperature; Steric Hindrances; Antibiotics; Calf Thymus Dna; Dna; Electrolyte; Extracellular Dna; Free Radical; Hydroxyl Radical; Reactive Oxygen Metabolite; Unclassified Drug; Antiinfective Agent; Biochar; Charcoal; Adsorption; Antibiotic Resistance; Electron Spin Resonance; Pyrolysis; Size Effect; Adsorption Kinetics; Ampc Gene; Amplicon; Article; Atomic Force Microscopy; Controlled Study; Decomposition; Degradation; Ermb Gene; Fourier Transform Infrared Spectroscopy; Gel Electrophoresis; Gene; Genotype; Hydrogen Bond; Isotherm; Particle Size; Polymerase Chain Reaction; River; Solvent Extraction; Static Electricity; Stereospecificity; X Ray Photoemission Spectroscopy; Zeta Potential; Genetics; Anti-bacterial Agents; Charcoal; Drug Resistance, Microbial</t>
  </si>
  <si>
    <t>Adsorption; Free radicals; Genes; Paramagnetic resonance; Antibiotic resistance genes; Aqueous environment; Calf thymus DNA; Emerging contaminant; Environmental risks; Hydroxyl radicals; Pyrolysis temperature; Steric hindrances; Antibiotics; calf thymus DNA; DNA; electrolyte; extracellular DNA; free radical; hydroxyl radical; reactive oxygen metabolite; unclassified drug; antiinfective agent; biochar; charcoal; adsorption; antibiotic resistance; electron spin resonance; pyrolysis; size effect; adsorption kinetics; ampC gene; amplicon; Article; atomic force microscopy; controlled study; decomposition; degradation; ermB gene; Fourier transform infrared spectroscopy; gel electrophoresis; gene; genotype; hydrogen bond; isotherm; particle size; polymerase chain reaction; river; solvent extraction; static electricity; stereospecificity; X ray photoemission spectroscopy; zeta potential; genetics; Anti-Bacterial Agents; Charcoal; Drug Resistance, Microbial</t>
  </si>
  <si>
    <t>North American freshwaters are among the world's most threatened ecosystems, and freshwater mussels are among the most imperiled inhabiting these systems. A critical aspect of conservation biology is delineating patterns of genetic diversity, which can be difficult when a taxon has been extirpated from a significant portion of its historical range. In such cases, evaluating conservation and recovery options may benefit by using surrogate species as proxies when assessing overall patterns of genetic diversity. Here, we integrate the premise of surrogate species into a comparative phylogeographic framework to hypothesize genetic relationships between extant and extirpated populations of Potamilus inflatus by characterizing genetic structure in co-distributed congeners with similar life histories and dispersal capabilities. Our mitochondrial and nuclear sequence data exhibited variable patterns of genetic divergence between Potamilus spp. native to the Mobile and Pascagoula + Pearl + Pontchartrain (PPP) provinces. However, hierarchical Approximate Bayesian Computation indicated that the diversification between Mobile and PPP clades was synchronous and represents a genetic signature of a common history of vicariance. Recent fluctuations in sea-level appear to have caused Potamilus spp. in the PPP to form a single genetic cluster, providing justification for using individuals from the Amite River as a source of brood stock to re-establish extirpated populations of P. inflatus. Future studies utilizing eDNA and genome-wide molecular data are essential to better understand the distribution of P. inflatus and establish robust recovery plans. Given the imperilment status of freshwater mussels globally, our study represents a useful methodology for predicting relationships among extant and extirpated populations of imperiled species. © 2020 Elsevier B.V., All rights reserved.</t>
  </si>
  <si>
    <t>Conservation; Endangered Species; Genetic Management; Phylogenetics; Surrogate Species; Synchronous Diversification; Bivalve; Comparative Study; Dispersal; Divergence; Genetic Structure; Genetic Variation; Life History; Mitochondrion; Phylogeography; Amite River; Louisiana; United States; Bivalvia; Potamilus; Potamilus Inflatus</t>
  </si>
  <si>
    <t>bivalve; comparative study; dispersal; divergence; genetic structure; genetic variation; life history; mitochondrion; phylogeography; Amite River; Louisiana; United States; Bivalvia; Potamilus; Potamilus inflatus</t>
  </si>
  <si>
    <t>Coming-of-age characterization of soil viruses: A user’s guide to virus isolation, detection within metagenomes, and viromics</t>
  </si>
  <si>
    <t>10.3390/soilsystems4020023</t>
  </si>
  <si>
    <t>The study of soil viruses, though not new, has languished relative to the study of marine viruses. This is particularly due to challenges associated with separating virions from harboring soils. Generally, three approaches to analyzing soil viruses have been employed: (1) Isolation, to characterize virus genotypes and phenotypes, the primary method used prior to the start of the 21st century. (2) Metagenomics, which has revealed a vast diversity of viruses while also allowing insights into viral community ecology, although with limitations due to DNA from cellular organisms obscuring viral DNA. (3) Viromics (targeted metagenomics of virus-like-particles), which has provided a more focused development of ‘virus-sequence-to-ecology’ pipelines, a result of separation of presumptive virions from cellular organisms prior to DNA extraction. This separation permits greater sequencing emphasis on virus DNA and thereby more targeted molecular and ecological characterization of viruses. Employing viromics to characterize soil systems presents new challenges, however. Ones that only recently are being addressed. Here we provide a guide to implementing these three approaches to studying environmental viruses, highlighting benefits, difficulties, and potential contamination, all toward fostering greater focus on viruses in the study of soil ecology. © 2025 Elsevier B.V., All rights reserved.</t>
  </si>
  <si>
    <t>Bioinformatics; Edna; Gene Transfer Agent; Isolate; Metagenome; Plasmid; Ultrasmall Microbes; Virology; Virome; Virus-like Particles</t>
  </si>
  <si>
    <t>The African sharptooth catfish, Clarias gariepinus, contributes much to the River Nile ecosystem by its high omnivorosity, sturdiness, growth rates, and fecundity. It was globally appreciated as a key fluvial aquaculture species. Yet, it is also one of the top world freshwater aliens. Monitoring the genetic diversity of different economically and ecologically important species as well as development of markers that aid their tracing and abundance are fundamental. This is chiefly due to the growing international threats of environmental pollution, reduction, and loss of biodiversity. Herein, the genetic diversity of C. gariepinus along the River Nile in Egypt was assessed through sequencing of the mitochondrial cytochrome oxidase subunit I (COI). Also, a qPCR assay based on C. gariepinus 16srDNA was developed to assess the species abundance through environmental water DNA samples (eDNA). The results showed low genetic diversity of that species in Egypt. Moreover, its populations exhibited high rates of fixation. Testing its eDNA-based marker resulted in an unambiguous quantitative trend in situ, in agreement with reports of local fishermen. These eDNA signals were strong at least 1 Km upstream to the initial sampling areas, even where no C. gariepinus fishing activities are carried out. This possibly indicated a degree of homogenous species-abundance in each of the studied areas. Finally, the results identified a need for better conservation strategies for C. gariepinus, since its low diversity in the Egyptian River Nile may represent a threat against its persistence under the continuously changing environmental conditions. Moreover, using non-invasive sampling methods, e.g. based on aquatic eDNA quantification, can aid much the detection of areas of abundance of C. gariepinus, especially for both the economic importance it contributes and the invasive power it possesses. © 2020 Elsevier B.V., All rights reserved.</t>
  </si>
  <si>
    <t>Clarias Gariepinus; Edna Tracking; Genetic Diversity; Population Genetics; Qpcr; Cytochrome C Oxidase; Dna; Dna; Dna Primers; Electron Transport Complex Iv; Cytochrome C Oxidase; Cytochrome Oxidase Subunit I; Dna; Dna 16s; Environmental Dna; Mitochondrial Enzyme; Unclassified Drug; Primer Dna; Article; Clarias Gariepinus; Controlled Study; Dna Extraction; Egypt; Fisherman; Fishing; Genetic Variability; Mitochondrial Genetics; Non Invasive Procedure; Nonhuman; Nucleotide Sequence; Population Abundance; Population Genetics; Priority Journal; Quantitative Analysis; Real Time Polymerase Chain Reaction; River; Sequence Analysis; Signal Detection; Species Conservation; Threat; Trend Study; Water Sampling; Africa; Animal; Catfish; Ecosystem; Enzymology; Genetic Database; Genetics; Mitochondrion; Polymerase Chain Reaction; Africa, Northern; Animals; Catfishes; Databases, Genetic; Dna Primers; Ecosystem; Electron Transport Complex Iv; Genetics, Population; Mitochondria; Polymerase Chain Reaction</t>
  </si>
  <si>
    <t>cytochrome c oxidase; cytochrome oxidase subunit I; DNA; DNA 16S; environmental DNA; mitochondrial enzyme; unclassified drug; primer DNA; Article; Clarias gariepinus; controlled study; DNA extraction; Egypt; fisherman; fishing; genetic variability; mitochondrial genetics; non invasive procedure; nonhuman; nucleotide sequence; population abundance; population genetics; priority journal; quantitative analysis; real time polymerase chain reaction; river; sequence analysis; signal detection; species conservation; threat; trend study; water sampling; Africa; animal; catfish; ecosystem; enzymology; genetic database; genetics; mitochondrion; polymerase chain reaction; Africa, Northern; Animals; Catfishes; Databases, Genetic; DNA Primers; Ecosystem; Electron Transport Complex IV; Genetics, Population; Mitochondria; Polymerase Chain Reaction</t>
  </si>
  <si>
    <t>Environmental DNA: A promising factor for tuberculosis risk assessment in multi-host settings</t>
  </si>
  <si>
    <t>10.1371/journal.pone.0233837</t>
  </si>
  <si>
    <t>Attaining and maintaining the Official Tuberculosis Free status continues to be a challenge when several domestic and wild hosts contribute to the maintenance of the Mycobacterium tuberculosis complex (MTC). Local tuberculosis hotspots are sometimes identified in cattle in low-prevalence regions. We have, therefore, studied one such hotspot in depth in order to produce an epidemiological diagnosis. Host population size and MTC prevalence were estimated in selected wildlife and in livestock, while on-cattle environmental DNA detection was additionally used as a proxy for risk of exposure at the farm (herd) level. Positive skin test reactors were found on16 of the 24 cattle farms studied in the period 2012-2016. Although all goats tested negative to the skin test during this period, MTC was confirmed in four sheep at slaughter, thus indicating an unknown prevalence of infection in this host species. With regard to wildlife, the prevalence of MTC infection based on culture was 8.8% in the case of wild boar (Sus scrofa), and the only road-killed badger (Meles meles) submitted for culture tested positive. Two criteria were employed to divide the cattle farms into higher or lower risk: tuberculosis testing results and environmental DNA detection. Environmental MTC DNA detection yielded significant differences regarding "use of regional pastures" and "proximity to woodland". This study suggests that on-animal environmental DNA sampling may help when assessing contact risk as regards MTC in livestock at the herd level. This tool opens up new avenues of epidemiological research in complex multi-host settings. © 2020 Elsevier B.V., All rights reserved.</t>
  </si>
  <si>
    <t>Environmental Dna; Environmental Dna; Article; Bacterium Culture; Bovine; Controlled Study; European Wild Boar; Goat; Livestock; Meles Meles; Mycobacterium Avium; Mycobacterium Tuberculosis Complex; Nonhuman; Population Size; Prevalence; Risk Assessment; Sheep; Skin Test; Tuberculosis; Wildlife; Agricultural Land; Animal; Genetics; Risk Factor; Animals; Cattle; Environmental Dna; Farms; Risk Assessment; Risk Factors; Tuberculosis</t>
  </si>
  <si>
    <t>environmental DNA; Article; bacterium culture; bovine; controlled study; European wild boar; goat; livestock; Meles meles; Mycobacterium avium; Mycobacterium tuberculosis complex; nonhuman; population size; prevalence; risk assessment; sheep; skin test; tuberculosis; wildlife; agricultural land; animal; genetics; risk factor; Animals; Cattle; Environmental DNA; Farms; Risk Assessment; Risk Factors; Tuberculosis</t>
  </si>
  <si>
    <t>Mitochondrial DNA diversity in wild gaur (Bos gaurus gaurus): evidence from extant and historical samples</t>
  </si>
  <si>
    <t>10.1080/23802359.2020.1742589</t>
  </si>
  <si>
    <t>Bos gaurus gaurus commonly called as gaur is a wild bovid species inhabiting South and Southeast Asia and attained vulnerable status in India. In this study, we typed 62 extant free-ranging wild gaur individuals for mitochondrial partial displacement loop (D-loop) and cytochrome b gene (Cyt b) from the Melghat Tiger Reserve (MTR). Two historical DNA samples originating from museums and two Tectona grandis bark fibers samples browsed by wild gaur were also used as a source of environmental DNA. Both D-loop and Cyt b loci show the occurrence of a single haplotype in the contemporary wild gaur population. While D-loop fragment sequencing of two historical museum samples reveals two unique haplotypes, virtually absent in the present wild gaur population of MTR. Amplifications of the similar haplotypes in gaur DNA samples obtained through chewed T. grandis bark fibers have proved the efficacy of eDNA. Bayesian Skyline Plot (BSP) analysis using extant and historical D-loop sequences illustrate population decline starting from upper Mesolithic. Also, the BSP graph indicates accelerated effective population size decline (N&lt;inf&gt;e&lt;/inf&gt;), a time period coinciding with the different phases of the ∼5000 years old Indus civilization. The plot shows an overall declining trend in the wild gaur population, a probable outcome of ever-shrinking habitat in the central Indian landscape caused by prehistoric, medieval and colonial hunting practices. © 2020 Elsevier B.V., All rights reserved.</t>
  </si>
  <si>
    <t>Bos Gaurus Gaurus; Environmental Dna; Historical Dna; Melghat Tiger Reserve</t>
  </si>
  <si>
    <t>Increased eDNA detection sensitivity using a novel high-volume water sampling method</t>
  </si>
  <si>
    <t>10.1002/edn3.63</t>
  </si>
  <si>
    <t>Environmental DNA analysis has revolutionized the way we study rare, invasive, and endangered taxa. However, if eDNA testing is to become an increasingly reliable tool, high detection sensitivity is crucial. Current eDNA sampling methods, like filtration and precipitation, can only process small volumes of water per sample. If only a few samples are collected, eDNA from the target organism might be missed, leading to false-negative results. We developed an eDNA collection method for lentic systems that improved detection sensitivity while keeping the total number of samples low. Unlike filtration and precipitation, which mainly target extracellular DNA, this method specifically targets eDNA in larger particle sizes and is not limited to processing small volumes of water. A 64-micrometer mesh tow net was used to process &gt;3,000 L of water per eDNA sample. We compared the tow net method to a common collection method, a 0.45 μm cellulose nitrate filter that processes about 1 L of water per eDNA sample. Paired tow and filter samples were collected at 37 locations and tested for two taxa: an aquatic plant, Northern watermilfoil (Myriophyllum sibiricum), and aquatic mollusks, including Helisoma anceps, using Kompetitive Allele Specific PCR (KASP) assays. We detected M. sibiricum significantly more frequently in tow samples than filter samples. Mollusks were detected in all eDNA samples (tow nets and filters), but when eDNA samples were diluted 25-fold to mimic a low target concentration scenario, mollusk DNA was detected significantly more frequently in tow samples than filter samples. This high-volume eDNA sampling method, using a tow net to process thousands of liters of water, can improve detection sensitivity for multiple taxa, making it a useful tool for researchers and managers. © 2021 Elsevier B.V., All rights reserved.</t>
  </si>
  <si>
    <t>Detection Sensitivity; Edna; Filtration; High-volume Sampling; Invasive Species; Tow Net</t>
  </si>
  <si>
    <t>Abundance, density, and social structure of African forest elephants (Loxodonta cyclotis) in a human-modified landscape in southwestern Gabon</t>
  </si>
  <si>
    <t>10.1371/journal.pone.0231832</t>
  </si>
  <si>
    <t>Population monitoring is critical to effective conservation, but forest living taxa can be difficult to directly observe. This has been true of African forest elephants (Loxodonta cyclotis), for which we have limited information regarding population size and social behavior despite their threatened conservation status. In this study, we estimated demographic parameters using genetic capture-recapture of forest elephants in the southern Industrial Corridor of the Gamba Complex of Protected Areas in southwestern Gabon, which is considered a global stronghold for forest elephants. Additionally, we examined social networks, predicting that we would find matrilineal structure seen in both savanna and forest elephants. Given 95% confidence intervals, we estimate population size in the sampled area to be between 754 and 1,502 individuals and our best density estimate ranges from 0.47 to 0.80 elephants per km2. When extrapolated across the entire Industrial Corridor, this estimate suggests an elephant population size of 3,033 to 6,043 based on abundance or 1,684 to 2,832 based on density, approximately 40–80% smaller than previously suggested. Our social network analysis revealed approximately half of network components included females with different mitochondrial haplotypes suggesting a wider range of variation in forest elephant sociality than previously thought. This study emphasizes the threatened status of forest elephants and demonstrates the need to further refine baseline estimates of population size and knowledge on social behavior in this taxon, both of which will aid in determining how population dynamics in this keystone species may be changing through time in relation to increasing conservation threats. © 2020 Elsevier B.V., All rights reserved.</t>
  </si>
  <si>
    <t>Dna, Mitochondrial; Environmental Dna; Adult; Article; Demography; Elephant; Female; Forest; Gabon; Haplotype; Human; Human Experiment; Keystone Species; Major Clinical Study; Mitochondrion; Nonhuman; Population Dynamics; Population Size; Savanna; Social Network; Social Structure; Taxon; Animal; Chemistry; Ecosystem Monitoring; Endangered Species; Environmental Protection; Feces; Isolation And Purification; Male; Physiology; Procedures; Psychology; Sex Factor; Social Behavior; Mitochondrial Dna; Animals; Conservation Of Natural Resources; Dna, Mitochondrial; Ecological Parameter Monitoring; Elephants; Endangered Species; Environmental Dna; Feces; Female; Forests; Haplotypes; Male; Population Dynamics; Sex Factors; Social Behavior</t>
  </si>
  <si>
    <t>adult; article; demography; elephant; female; forest; Gabon; haplotype; human; human experiment; keystone species; major clinical study; mitochondrion; nonhuman; population dynamics; population size; savanna; social network; social structure; taxon; animal; chemistry; ecosystem monitoring; endangered species; environmental protection; feces; isolation and purification; male; physiology; procedures; psychology; sex factor; social behavior; mitochondrial DNA; Animals; Conservation of Natural Resources; DNA, Mitochondrial; Ecological Parameter Monitoring; Elephants; Endangered Species; Environmental DNA; Feces; Female; Forests; Haplotypes; Male; Population Dynamics; Sex Factors; Social Behavior</t>
  </si>
  <si>
    <t>Genetic tools in the management of invasive mammals: recent trends and future perspectives</t>
  </si>
  <si>
    <t>10.1111/mam.12189</t>
  </si>
  <si>
    <t>Invasive non-native species are now considered to be one of the greatest threats to biodiversity worldwide. Therefore, efficient and cost-effective management of species invasions requires robust knowledge of their demography, ecology and impacts, and genetic-based techniques are becoming more widely adopted in acquiring such knowledge. We focus on the use of genetic tools in the applied management of mammalian invasions globally, as well as on their inherent advantages and disadvantages. We cover tools that are used in: 1) detecting and monitoring mammalian invaders; 2) identifying origins and invasive pathways; 3) assessing and quantifying the negative impacts of invaders; and 4) population management and potential eradication of invasive mammals. We highlight changes in sequencing technologies, including how the use of techniques such as Sanger sequencing and microsatellite genotyping, for monitoring and tracing invasive pathways respectively, are now giving way to the use of high-throughput sequencing methods. These include the emergence of environmental DNA (eDNA) metabarcoding for the early detection of invasive mammals, and single nucleotide polymorphisms or whole genomes to trace the sources of invasive populations. We are now moving towards trials of genome-editing techniques and gene drives to control or eradicate invasive rodents. Genetic tools can provide vital information that may not be accessible with non-genetic methods, for the implementation of conservation policies (e.g. early detection using systematic eDNA surveillance, the identification of novel pathogens). However, the lack of clear communication of novel genetic methods and results (including transparency and reproducibility) to relevant stakeholders can be prohibitive in translating these findings to appropriate management actions. Geneticists should engage early with stakeholders to co-design experiments in relation to management goals for invasive mammals. © 2020 Elsevier B.V., All rights reserved.</t>
  </si>
  <si>
    <t>Detection; Gene Drives; Genomics; Global; Hybridisation; Mammals; Next-generation Sequencing; Dna; Future Prospect; Gene; Genetic Analysis; Genomics; Hybridization; Invasive Species; Rodent; Mammalia; Rodentia</t>
  </si>
  <si>
    <t>DNA; future prospect; gene; genetic analysis; genomics; hybridization; invasive species; rodent; Mammalia; Rodentia</t>
  </si>
  <si>
    <t>The silver carp, Hypophthalmichthys molitrix, is one of four carps farmed in China, and its natural resources have been critically declining in the middle and upper reaches of the Yangtze River. Here, we applied the environmental DNA (eDNA) methodology to detect silver carp during the spawning period in the Yangtze River to supplement traditional survey techniques for determining spawning grounds and the scale of breeding. The results showed that the variations in the concentration of silver carp eDNA were detected by quantitative PCR assay, and also suggested that its genetic diversity could be rapidly monitored using the eDNA method. © 2020 Elsevier B.V., All rights reserved.</t>
  </si>
  <si>
    <t>Edna; Hypophthalmichthys Molitrix; Yangtze River</t>
  </si>
  <si>
    <t>Buccal cells are a valid source of vertebrate DNA for genetic analysis, typically collected with mouth swabs on captured individuals. Yet, advances in DNA storage and processing now permit recovering genomic material from traces of saliva in food remains. For example, the feeding habits of canopy-dwelling frugivorous birds, e.g. large macaws (Psittaciformes), could present an ideal opportunity to obtain environmental DNA (eDNA) from partially consumed fruits. We tested this by collecting tropical almond (Terminalia catappa) fruits, eaten and discarded by scarlet macaws (Ara macao), and processed them using three different collection/storage methods. We successfully isolated DNA molecules from macaw residual saliva in fruits. This genetic material allowed the amplification of 7 microsatellite markers and of the CHD region of the avian sex chromosomes using two different primer pairs. Macaw eDNA concentration (mean 12 ng/µl) was similar to the reported in other avian studies using buccal swabs but overall microsatellite (60% success) and CHD-gen (20% success) amplification was low. The best results were obtained for samples preserved in ethanol. We conclude that saliva eDNA in partially consumed food items is an underused source of non-invasive bird DNA for genetic analyses. Based on our results, we recommend that a combination of specialized collection swabs or ethanol stored swabs along with commercial DNA extraction kits be used. Protocols should be modified accordingly to reach a consistent level of individual identification and gender determination that closely matches traditional sampling. © 2020 Elsevier B.V., All rights reserved.</t>
  </si>
  <si>
    <t>Genetic Analysis; Non-invasive; Pcr; Psittacidae; Swab</t>
  </si>
  <si>
    <t>Environmental DNA facilitates accurate, inexpensive, and multiyear population estimates of millions of anadromous fish</t>
  </si>
  <si>
    <t>10.1111/1755-0998.13123</t>
  </si>
  <si>
    <t>Although environmental DNA shed from an organism is now widely used for species detection in a wide variety of contexts, mobilizing environmental DNA for management requires estimation of population size and trends in addition to assessing presence or absence. However, the efficacy of environmental-DNA-based indices of abundance for long-term population monitoring have not yet been assessed. Here we report on the relationship between six years of mark-recapture population estimates for eulachon (Thaleichthys pacificus) and “eDNA rates” which are calculated from the product of stream flow and DNA concentration. Eulachon are a culturally and biologically important anadromous fish that have significantly declined in the southern part of their range but were historically rendered into oil and traded. Both the peak eDNA rate and the area under the curve of the daily eDNA rate were highly predictive of the mark-recapture population estimate, explaining 84.96% and 92.53% of the deviance, respectively. Even in the absence of flow correction, the peak of the daily eDNA concentration explained an astonishing 89.53% while the area under the curve explained 90.74% of the deviance. These results support the use of eDNA to monitor eulachon population trends and represent a &gt;80% cost savings over mark-recapture, which could be further increased with automated water sampling, reduced replication, and focused temporal sampling. Due to its logistical ease and affordability, eDNA sampling can facilitate monitoring a larger number of rivers and in remote locations where mark-recapture is infeasible. © 2020 Elsevier B.V., All rights reserved.</t>
  </si>
  <si>
    <t>Alaska; Anadromous; Edna; Eulachon; Fisheries; Thaleichthys Pacificus; Tlingit; Environmental Dna; Animal; Chemistry; Classification; Economics; Female; Genetics; Genomics; Male; Osmeriformes; Population Density; Procedures; River; Animals; Environmental Dna; Female; Genomics; Male; Population Density; Rivers</t>
  </si>
  <si>
    <t>animal; chemistry; classification; economics; female; genetics; genomics; male; Osmeriformes; population density; procedures; river; Animals; Environmental DNA; Female; Genomics; Male; Population Density; Rivers</t>
  </si>
  <si>
    <t>Validation of environmental DNA sampling for determination of Ceratonova shasta (Cnidaria: Myxozoa) distribution in Plumas National Forest, CA</t>
  </si>
  <si>
    <t>10.1007/s00436-019-06509-1</t>
  </si>
  <si>
    <t>Ceratonova shasta is the etiological agent of myxozoan-associated enteronecrosis in North American salmonids. The parasite’s life cycle involves waterborne spores and requires both a salmonid fish and a freshwater fabriciid annelid. The success and survival of annelids can be enhanced by flow moderation by dams, and through the erosion of fine sediments into stream channels following wildfires. In this study, the presence of C. shasta environmental/ex-host DNA (eDNA) in river water and substrate samples collected from areas affected by recent fire activity in California, USA, was investigated. Additionally, DNA loads in the environment were compared to C. shasta infection in sentinel-exposed rainbow trout (Oncorhynchus mykiss). Significant associations between C. shasta detection in environmental samples and location within a wildfire perimeter (p = 0.002), between C. shasta detection in sentinel fish and exposure location within a wildfire perimeter (p = 0.015), and between C. shasta detection in fish and locations where water temperature was above the median (p &lt; 0.001) were observed. Additionally, a higher prevalence of C. shasta infection in fish was detected where C. shasta was also detected in environmental samples (p &lt; 0.001). Results suggest that pathogen eDNA sampling can be used as a non-invasive, rapid, specific, and sensitive method for establishing risk of C. shasta infection in wild populations. Knowledge of the complete life cycle of the target parasite, including ecology of each host, can inform the choice of eDNA sampling strategy. Environmental DNA sampling also revealed a novel species of Ceratonova, not yet observed in a host. © 2020 Elsevier B.V., All rights reserved.</t>
  </si>
  <si>
    <t>California; Ceratonova Shasta; Edna; Myxozoa; Plumas National Forest; Salmonids; Wildfires; Environmental Dna; Fresh Water; River Water; Annelid; Article; California; Ceratonova Shasta; Controlled Study; Dna Determination; Dna Extraction; Environmental Microbiology; Fish Disease; Forest; Genotype; Infection Risk; Life Cycle; Molecular Diagnosis; Myxozoa; Myxozoan Infection; Nonhuman; Oncorhynchus Mykiss; Prevalence; Priority Journal; Salmonid; Water Sampling; Water Temperature; Wildfire; Animal; Animal Parasitosis; Chemistry; Classification; Environmental Monitoring; Genetics; Isolation And Purification; Parasitology; Procedures; Animals; Environmental Dna; Environmental Monitoring; Fish Diseases; Forests; Fresh Water; Parasitic Diseases, Animal</t>
  </si>
  <si>
    <t>fresh water; river water; annelid; Article; California; Ceratonova shasta; controlled study; DNA determination; DNA extraction; environmental microbiology; fish disease; forest; genotype; infection risk; life cycle; molecular diagnosis; Myxozoa; myxozoan infection; nonhuman; Oncorhynchus mykiss; prevalence; priority journal; salmonid; water sampling; water temperature; wildfire; animal; animal parasitosis; chemistry; classification; environmental monitoring; genetics; isolation and purification; parasitology; procedures; Animals; Environmental DNA; Environmental Monitoring; Fish Diseases; Forests; Fresh Water; Parasitic Diseases, Animal</t>
  </si>
  <si>
    <t>Context: A central tenet of landscape ecology is that both characteristics of patches and the matrix between them influence functional connectivity. Landscape genetics seeks to evaluate functional connectivity by determining the role of spatial processes in the distribution of genetic diversity on the landscape. However, landscape genetics studies often consider only the landscape matrix, ignoring patch-level characteristics, and possibly missing significant drivers of functional connectivity. Objectives: (1) Evaluate drivers of functional connectivity for an amphibian metapopulation, and (2) determine whether local characteristics are as important as landscape features to functional connectivity of this species. Methods: We used gravity models to evaluate the evidence for hypothesized drivers of functional connectivity for Dryophytes wrightorum that included both local and landscape attributes and a novel combination of methods of genetic inquiry: landscape genetics and environmental DNA (eDNA). Hypothesized drivers of connectivity included effects of hydrology, canopy cover, and species interactions. Results: Evidence weights indicated that stream networks were the most likely driver of functional connectivity, and connectivity along stream networks was positively correlated with gene flow. We also found a strong correlation between abundance of D. wrightorum from eDNA data and effective population size estimates from microsatellite data. Conclusions: We found evidence that functional connectivity of D. wrightorum was strongly driven by stream networks, despite considering multiple local and landscape processes. This suggests that management of this species focused on landscape hydrologic connectivity as gene flow corridors while maintaining current local management action is likely to have a positive effect on species conservation. © 2020 Elsevier B.V., All rights reserved.</t>
  </si>
  <si>
    <t>Arizona Treefrog; Dryophytes Wrightorum; Environmental Dna; Functional Connectivity; Gravity Model</t>
  </si>
  <si>
    <t>Environmental DNA (eDNA) extracted from water samples has recently shown potential as a valuable source of population genetic information for aquatic macroorganisms. This approach offers several potential advantages compared with conventional tissue-based methods, including the fact that eDNA sampling is noninvasive and generally more cost-efficient. Currently, eDNA approaches have been limited to single-marker studies of mitochondrial DNA (mtDNA), and the relationship between eDNA haplotype composition and true haplotype composition still needs to be thoroughly verified. This will require testing of bioinformatic and statistical software to correct for erroneous sequences, as well as biases and random variation in relative sequence abundances. However, eDNA-based population genetic methods have far-reaching potential for both basic and applied research. In this paper, we present a brief overview of the achievements of eDNA-based population genetics to date, and outline the prospects for future developments in the field, including the estimation of nuclear DNA (nuDNA) variation and epigenetic information. We discuss the challenges associated with eDNA samples as opposed to those of individual tissue samples and assess whether eDNA might offer additional types of information unobtainable with tissue samples. Lastly, we provide recommendations for determining whether an eDNA approach would be a useful and suitable choice in different research settings. We limit our discussion largely to contemporary aquatic systems, but the advantages, challenges, and perspectives can to a large degree be generalized to eDNA studies with a different spatial and temporal focus. © 2020 Elsevier B.V., All rights reserved.</t>
  </si>
  <si>
    <t>Aquatic; Environmental Dna; High-throughput Sequencing; Noninvasive Sampling; Population Genomics</t>
  </si>
  <si>
    <t>Detection and quantitative possibility of firefly larvae（Luciola cruciata）using environmental DNA analysis; 環境 DNA 分析によるゲンジボタル幼虫の検出と定量可能性</t>
  </si>
  <si>
    <t>10.3825/ECE.20-00026</t>
  </si>
  <si>
    <t>The Genji firefly（Luciola cruciata）is an important tourism resource, especially in Japan. Nevertheless, its habitat has decreased, mainly due to human activity. Until now, its population size has been studied primarily by visual observation of adults, which fly and flash during the night. Surveys of larvae have been avoided not to disturb its populations and habitats. In this study, we performed environmental DNA（eDNA）analysis to quantify firefly larvae by showing a correlation between larval numbers and eDNA concentration in the field. We then compared the eDNA concentrations and larval numbers to the adult numbers of two generations to evaluate the suitability of this analysis for exploring bottleneck events in firefly populations. We designed"primer set I"and"primer‒probe set II"to specifically detect and quantify Genji firefly DNA fragments, respectively. The species specificities of the primer sets were validated by PCR using tissue‒derived DNA samples from the target species and its most closely related species（Heike firefly, Luciola lateralis）, which were captured in the field. The quantifiability of primer‒probe set II was confirmed by quantitative PCR using artificially synthesized DNA of the two species. Quantitative PCR using water samples collected from areas where firefly larvae were captured（15 locations）showed a positive correlation with the number of firefly larvae. The relationship between the number of adults in the previous and focal generations and the number of captured larvae and eDNA concentration suggested that repeated measurements of eDNA concentration during the larval stage are necessary. In conclusion, we showed a positive relationship between eDNA concentration and firefly larvae number in the field for the first time. It may be possible to identify causes or seasons of Genji firefly reduction by repeated measurements of eDNA concentration during the larval stage. © 2023 Elsevier B.V., All rights reserved.</t>
  </si>
  <si>
    <t>Aquatic Insect; Environmental Dna; Genji Firefly; Primer‒prove Set; Quantitative Pcr; Bioluminescence; Ecosystems; Polymerase Chain Reaction; Population Statistics; Probes; Aquatic Insects; Dna Analysis; Environmental Dna; Genji Firefly; Larval Stage; Measurements Of; Primer Sets; Primer‒prove Set; Quantitative Pcr; Repeated Measurements; Dna</t>
  </si>
  <si>
    <t>Bioluminescence; Ecosystems; Polymerase chain reaction; Population statistics; Probes; Aquatic insects; DNA analysis; Environmental DNA; Genji firefly; Larval stage; Measurements of; Primer sets; Primer‒prove set; Quantitative PCR; Repeated measurements; DNA</t>
  </si>
  <si>
    <t>Recent advances in environmental DNA (eDNA) analysis using high-throughput sequencing (HTS) provide a noninvasive way to evaluate the intraspecific genetic diversity of aquatic macroorganisms. However, erroneous sequences present in HTS data can result in false positive haplotypes; therefore, reliable strategies are necessary to eliminate such erroneous sequences when evaluating intraspecific genetic diversity using eDNA metabarcoding. In this study, we propose an approach combining denoising using amplicon sequence variant (ASV) method and the removal of haplotypes with low detection rates. A mixture of rearing water of Ayu (Plecoglossus altivelis altivelis) was used as an eDNA sample. In total, nine haplotypes of Ayu mitochondrial D-loop region were contained in the sample and amplified by two-step tailed PCR. The 15 PCR replicates indexed with different tags were prepared from the eDNA sample to compare the detection rates between true haplotypes and false positive haplotypes. All PCR replications were sequenced by HTS, and the total number of detected true haplotypes and false positive haplotypes was compared with and without denoising using the two types of ASV methods, Divisive Amplicon Denoising Algorithm 2 (DADA2) and UNOISE3. The use of both ASV methods considerably reduced the number of false positive haplotypes. Moreover, all true haplotypes were detected in all 15 PCR replicates, whereas false positive haplotypes had detection rates varying from 1/15 to 15/15. Thus, by removing haplotypes with lower detection rates than 15/15, the number of false positive haplotypes was further reduced. The approach proposed in this study successfully eliminated most of the false positive haplotypes in the HTS data obtained from eDNA samples, which allowed us to improve the detection accuracy for evaluating intraspecific genetic diversity using eDNA analysis. © 2021 Elsevier B.V., All rights reserved.</t>
  </si>
  <si>
    <t>Asv Methods; Environmental Dna; Erroneous Sequences; Intraspecific Genetic Diversity; Mitochondrial Haplotype</t>
  </si>
  <si>
    <t>Assessment of fish biodiversity in four Korean rivers using environmental DNA metabarcoding</t>
  </si>
  <si>
    <t>10.7717/peerj.9508</t>
  </si>
  <si>
    <t>Environmental DNA (eDNA) metabarcoding is a cost-effective novel approach to estimate biodiversity in an ecosystem. In this study, the MiFish pipeline was employed to test if the system methodology is sufficiently reliable to estimate fish biodiversity in Korean rivers. A total of 125 unique haplotypes and 73 species were identified at the species level from 16 water samples collected from a single survey in four Korean rivers (Hyeongsan, Taehwa, Seomjin, and Nakdong). Among the four rivers, the highest species richness was recorded in the Seomjin River (52 species), followed by the Taehwa (42 species) and Hyeongsan (40 species) rivers. The Nakdong River (26 species) presented the lowest species richness and number of endemic species, presumably due to its metropolitan location and anthropogenic impacts, such as dams or weirs. We were also able to detect that five exotic species (Carassius cuvieri, Cyprinus carpio, Cyprinus megalophthalmus, Lepomis macrochirus, and Micropterus salmoides) are widely distributed in all surveyed rivers, a situation that might be problematic in terms of conservation. Our findings indicate that the eDNA metabarcoding technique is one of the most cost-effective scientific tools available for the management and conservation of the freshwater fish resources available in Korea. However, the low number of 12S sequences of endemic species in the database and low resolution of the MiFish region for differentiating several taxa should be upgraded for their wide use. © 2020 Elsevier B.V., All rights reserved.</t>
  </si>
  <si>
    <t>Biodiversity; Edna Metabarcoding; Korea; Mifish Pipeline; Next-generation Sequencing; Environmental Dna; Rna 12s; Article; Biodiversity; Bioinformatics; Carassius Cuvieri; Carp; Cobitidae; Cyprinidae; Cyprinus Megalophthalmus; Dna Barcoding; Dna Extraction; Dna Metabarcoding; Dna Sequence; Fish; Haplotype; Hierarchical Clustering; High Throughput Sequencing; Korea; Largemouth Bass; Lepomis Macrochirus; Nonhuman; Phylogeny; Physical Chemistry; Polymerase Chain Reaction; River; Shannon Index; Teleost</t>
  </si>
  <si>
    <t>environmental DNA; RNA 12S; Article; biodiversity; bioinformatics; Carassius cuvieri; carp; Cobitidae; Cyprinidae; Cyprinus megalophthalmus; DNA barcoding; DNA extraction; DNA metabarcoding; DNA sequence; fish; haplotype; hierarchical clustering; high throughput sequencing; Korea; largemouth bass; Lepomis macrochirus; nonhuman; phylogeny; physical chemistry; polymerase chain reaction; river; shannon index; teleost</t>
  </si>
  <si>
    <t>Environmental DNA (eDNA) is an emerging tool for monitoring invasive and imperiled species, particularly at low densities. However, the factors that control eDNA production, transport, and persistence in aquatic systems remain poorly understood. For example, the extent to which carcasses produce detectable eDNA is unknown. If positive detections are associated with dead organisms, this could confound monitoring for imperiled or invasive species. Here, we present results from one of the first studies to examine carcass eDNA in situ by deploying carcasses of the invasive red swamp crayfish (Procambarus clarkii) in a stream enclosure experiment for 28 days. We predicted that carcasses would initially produce eDNA that would decline over time as carcasses decayed. Unsurprisingly, crayfish carcasses lost biomass over time, but at the conclusion of our experiment much of the carapace and chelae remained. However, no eDNA of P. clarkii was detected in any of our samples at the crayfish density (15 P. clarkii carcasses at ∼615 g of biomass initially), stream flow (520–20,319 L/s), or temperature (∼14–25 ◦C) at our site. Subsequent analyses demonstrated that these results were not the consequence of PCR inhibition in our field samples, poor performance of the eDNA assay for intraspecific genetic diversity within P. clarkii, or due to the preservation and extraction procedure used. Therefore, our results suggest that when crayfish are relatively rare, such as in cases of new invasive populations or endangered species, carcasses may not produce detectable eDNA. In such scenarios, positive detections from field studies may be more confidently attributed to the presence of live organisms. We recommend that future studies should explore how biomass, flow, and differences in system (lentic vs. lotic) influence the ability to detect eDNA from carcasses. © 2020 Elsevier B.V., All rights reserved.</t>
  </si>
  <si>
    <t>Endangered Species; Invasive Species; Procambarus Clarkii; Red Swamp Crayfish; Wildlife Management; Water; Qubit; Environmental Dna; Water; Animal Experiment; Animal Model; Article; Biomass; Carapace; Carcass; Chemistry; Controlled Study; Crayfish; Density; Electric Conductivity; Environmental Temperature; Gene Dosage; Genetic Variability; Nonhuman; Ph; Procambarus Clarkii; Real Time Polymerase Chain Reaction; Salinity; Sampling; Stream (river); Temperature; Turbidity</t>
  </si>
  <si>
    <t>environmental DNA; water; animal experiment; animal model; Article; biomass; carapace; carcass; chemistry; controlled study; crayfish; density; electric conductivity; environmental temperature; gene dosage; genetic variability; nonhuman; pH; Procambarus clarkii; real time polymerase chain reaction; salinity; sampling; stream (river); temperature; turbidity</t>
  </si>
  <si>
    <t>Preliminary survey of Aphanomyces sp. associated with native and invasive crayfish in the Lower Susquehanna watershed of South Central Pennsylvania</t>
  </si>
  <si>
    <t>10.1080/02705060.2020.1779141</t>
  </si>
  <si>
    <t>The oomycete species, Aphanomyces astaci, is well known as the devastating causal agent of European crayfish plague. Despite assumptions of a North American origin, the prevalence and distribution of A. astaci in its presumed native range is unknown. In this study, we modified published PCR-based diagnostic methods to detect Aphanomyces sp. in both whole crayfish and in environmental DNA from bulk water samples. Putatively positive samples were sequence-verified as A. astaci, and pure cultures were obtained from four individual crayfish. Our results suggest that a single genotype of A. astaci is present in at least six out of ten locations sampled within the Lower Susquehanna watershed, and is associated with three non-native species, including Faxonius rusticus, the rusty crayfish. Aphanomyces were not detected directly from native crayfish, Cambarus bartonii, but both A. astaci and an unknown Aphanomyces species were detected from corresponding environmental DNA samples. Although North American crayfish are considered less susceptible to A. astaci infection, future studies should interrogate the impact of invasive species, such as the rusty crayfish, and land use changes on potential host-pathogen dynamics. © 2020 Elsevier B.V., All rights reserved.</t>
  </si>
  <si>
    <t>Aphanomyces Astaci; Coi Barcode Sequencing; Crayfish Plague; Environmental Dna; Oomycetes; Pcr-based Diagnostics; Rusty Crayfish; Crayfish; Disease Incidence; Dna; Genetic Analysis; Genotype; Invasive Species; Land Use Change; Microorganism; Native Species; Pathogenicity; Watershed; Pennsylvania; United States; Aphanomyces; Aphanomyces Astaci; Astacoidea; Cambarus Bartonii; Faxonius; Oomycetes; Orconectes Rusticus</t>
  </si>
  <si>
    <t>crayfish; disease incidence; DNA; genetic analysis; genotype; invasive species; land use change; microorganism; native species; pathogenicity; watershed; Pennsylvania; United States; Aphanomyces; Aphanomyces astaci; Astacoidea; Cambarus bartonii; Faxonius; Oomycetes; Orconectes rusticus</t>
  </si>
  <si>
    <t>Microbiological and virulence aspects of rhodotorula mucilaginosa</t>
  </si>
  <si>
    <t>10.17179/excli2019-1672</t>
  </si>
  <si>
    <t>We aimed to characterize microbiologically clinical isolates of R. mucilaginosa isolated from colonization of a patient with chronic renal disease (CKD), as well as to evaluate their phylogeny, antifungal susceptibility, viru-lence, and pathogenicity in order to infer the potential to become a possible infective agent. For this study, two isolates of R. mucilaginosa from oral colonization of a CKD patient were isolated, identified and characterized by classical (genotypic and phenotypic) methods. Susceptibility to conventional antifungals was evaluated, followed by biofilm production, measured by different techniques (total biomass, metabolic activity, colony forming units and extracellular matrix quantification). Finally, the pathogenicity of yeast was evaluated by infection of Tenebrio molitor larvae. All isolates were resistant to azole and sensitive to polyenes and they were able to adhere and form biofilm on the abiotic surface of polystyrene. In general, similar profiles among isolates were observed over the observed periods (2, 24, 48 and 72 hours). Regarding extracellular matrix components of biofilms at different maturation ages, R. mucilaginosa was able to produce eDNA, eRNA, proteins, and polysaccharides that varied according to time and the strain. The death curve in vivo model showed a large reduction in the survival percentage of the larvae was observed in the first 24 hours, with only 40 % survival at the end of the evaluation. We infer that colonization of chronic renal patients by R. mucilaginosa offers a high risk of serious infection. And also empha-size that the correct identification of yeast is the main means for an efficient treatment. © 2020 Elsevier B.V., All rights reserved.</t>
  </si>
  <si>
    <t>Characterization Of Biofilm; Rhodotorula Mucilaginosa; Tenebrio Molitor; Amphotericin B; Fluconazole; Itraconazole; Nystatin; Polystyrene; Pyrrole; Voriconazole; Amphotericin B; Fluconazole; Fungal Dna; Fungal Protein; Fungal Rna; Itraconazole; Nystatin; Polyene; Polysaccharide; Polystyrene; Pyrrole; Voriconazole; Adult; Animal Experiment; Animal Model; Antifungal Susceptibility; Article; Biofilm; Biomass; Chronic Kidney Failure; Colony Forming Unit; Controlled Study; Drug Screening; Extracellular Matrix; Fungal Colonization; Fungal Metabolism; Fungal Strain; Fungal Virulence; Fungus Identification; Fungus Isolation; Genotype; Human; In Vivo Study; Infection Risk; Larva; Major Clinical Study; Male; Maturation; Middle Aged; Mouth Flora; Mycosis; Nonhuman; Pathogenicity; Phenotype; Phylogeny; Rhodotorula Mucilaginosa; Survival; Tenebrio Molitor</t>
  </si>
  <si>
    <t>amphotericin B; fluconazole; fungal DNA; fungal protein; fungal RNA; itraconazole; nystatin; polyene; polysaccharide; polystyrene; pyrrole; voriconazole; adult; animal experiment; animal model; antifungal susceptibility; Article; biofilm; biomass; chronic kidney failure; colony forming unit; controlled study; drug screening; extracellular matrix; fungal colonization; fungal metabolism; fungal strain; fungal virulence; fungus identification; fungus isolation; genotype; human; in vivo study; infection risk; larva; major clinical study; male; maturation; middle aged; mouth flora; mycosis; nonhuman; pathogenicity; phenotype; phylogeny; Rhodotorula mucilaginosa; survival; Tenebrio molitor</t>
  </si>
  <si>
    <t>Intestinal helminths are extremely widespread and highly prevalent infections of humans, particularly in rural and poor urban areas of low and middle-income countries. These parasites have chronic and often insidious effects on human health and child development including abdominal problems, anaemia, stunting and wasting. Certain animals play a fundamental role in the transmission of many intestinal helminths to humans. However, the contribution of zoonotic transmission to the overall burden of human intestinal helminth infection and the relative importance of different animal reservoirs remains incomplete. Moreover, control programmes and transmission models for intestinal helminths often do not consider the role of zoonotic reservoirs of infection. Such reservoirs will become increasingly important as control is scaled up and there is a move towards interruption and even elimination of parasite transmission. With a focus on southeast Asia, and the Philippines in particular, this review summarises the major zoonotic intestinal helminths, risk factors for infection and highlights knowledge gaps related to their epidemiology and transmission. Various methodologies are discussed, including parasite genomics, mathematical modelling and socio-economic analysis, that could be employed to improve understanding of intestinal helminth spread, reservoir attribution and the burden associated with infection, as well as assess effectiveness of interventions. For sustainable control and ultimately elimination of intestinal helminths, there is a need to move beyond scheduled mass deworming and to consider animal and environmental reservoirs. A One Health approach to control of intestinal helminths is proposed, integrating interventions targeting humans, animals and the environment, including improved access to water, hygiene and sanitation. This will require coordination and collaboration across different sectors to achieve best health outcomes for all. © 2020 Elsevier B.V., All rights reserved.</t>
  </si>
  <si>
    <t>Helminth Genomics; Mathematical Modelling; Molecular Diagnostics; One Health; Socio-economic Analysis; Zoonotic Helminths; Anthelmintic Agent; Environmental Dna; Age; Agricultural Worker; Angiostrongylus Cantonensis; Animal Husbandry; Anisakiasis; Anisakis; Ascaris; Capillaria Philippinensis; Capillariasis; Clonorchis; Diphyllobothriasis; Diphyllobothrium; Disease Burden; Disease Control; Disease Elimination; Disease Transmission; Domestic Animal; Echinostomatidae; Education; Environmental Exposure; Ethnic Or Racial Aspects; Fasciola; Fasciola Hepatica; Fascioliasis; Fish Borne Trematode; Food Processing; Foodborne Helminth; Foodborne Trematode; Gender; Growth Disorder; Health Care Access; Health Care Cost; Helminth; Helminthiasis; Heterophyidae; Hookworm; Human; Hybridization; Hygiene; Hymenolepis; Industrialization; Intestine Infection; Introgression; Limit Of Quantitation; Malnutrition; Mathematical Model; Mental Deterioration; Molecular Diagnosis; Nonhuman; Opisthorchis; Paragonimiasis; Paragonimus; Phylogeny; Population Genetics; Religion; Risk Factor; Sanitation; Schistosoma; Schistosomiasis; Socioeconomics; Soil Pollution; Southeast Asia; Species Differentiation; Taenia; Trematode; Trichinella; Trichinosis; Urbanization; Whole Genome Sequencing; Zoonosis; Animal; Parasitology; Physiology; Animals; Asia, Southeastern; Helminthiasis; Helminths; Humans; Intestinal Diseases, Parasitic; Risk Factors; Zoonoses</t>
  </si>
  <si>
    <t>anthelmintic agent; environmental DNA; age; agricultural worker; Angiostrongylus cantonensis; animal husbandry; anisakiasis; Anisakis; Ascaris; Capillaria philippinensis; capillariasis; Clonorchis; diphyllobothriasis; Diphyllobothrium; disease burden; disease control; disease elimination; disease transmission; domestic animal; Echinostomatidae; education; environmental exposure; ethnic or racial aspects; Fasciola; Fasciola hepatica; fascioliasis; fish borne trematode; food processing; foodborne helminth; foodborne trematode; gender; growth disorder; health care access; health care cost; helminth; helminthiasis; Heterophyidae; hookworm; human; hybridization; hygiene; Hymenolepis; industrialization; intestine infection; introgression; limit of quantitation; malnutrition; mathematical model; mental deterioration; molecular diagnosis; nonhuman; Opisthorchis; paragonimiasis; Paragonimus; phylogeny; population genetics; religion; risk factor; sanitation; Schistosoma; schistosomiasis; socioeconomics; soil pollution; Southeast Asia; species differentiation; Taenia; trematode; Trichinella; trichinosis; urbanization; whole genome sequencing; zoonosis; animal; parasitology; physiology; Animals; Asia, Southeastern; Helminthiasis; Helminths; Humans; Intestinal Diseases, Parasitic; Risk Factors; Zoonoses</t>
  </si>
  <si>
    <t>Takashi Nakase's last tweet: What is the current direction of microbial taxonomy research?</t>
  </si>
  <si>
    <t>10.1093/femsyr/foz066</t>
  </si>
  <si>
    <t>During the last few decades, type strains of most yeast species have been barcoded using the D1/D2 domain of their LSU rRNA gene and internal transcribed spacer (ITS) region. Species identification using DNA sequences regarding conspecificity in yeasts has also been studied. Most yeast species can be identified according to the sequence divergence of their ITS region or a combination of the D1/D2 and ITS regions. Studies that have examined intraspecific diversity have used multilocus sequence analyses, whereas the marker regions used in this analysis vary depending upon taxa. D1/D2 domain and ITS region sequences have been used as barcodes to develop primers suitable for the detection of the biological diversity of environmental DNA and the microbiome. Using these barcode sequences, it is possible to identify relative lineages and infer their gene products and function, and how they adapt to their environment. If barcode sequence was not variable enough to identify a described species, one could investigate the other biological traits of these yeasts, considering geological distance, environmental circumstances and isolation of reproduction. This article is dedicated to late Dr Takashi Nakase (1939-2018). © 2020 Elsevier B.V., All rights reserved.</t>
  </si>
  <si>
    <t>Barcode Genes; Environmental Dna; Internal Transcribed Spacer (its) Region; Microbiome; Next-generation Sequencing; Yeast Identification; Dna, Fungal; Dna, Ribosomal; Dna, Ribosomal Spacer; Rna, Fungal; Rna, Ribosomal; Environmental Dna; Fungal Dna; Fungal Rna; Ribosomal Spacer Dna; Ribosome Dna; Ribosome Rna; Biogeography; Cell, Tissue Or Organ Culture; Environmental Microbiology; Epidemiological Data; Fungal Genome; Fungus; Genetic Strain; Genetic Trait; Human; Information; Microbial Diversity; Microbiology; Microbiome; Molecular Epidemiology; Nonhuman; Publication; Review; Species Diversity; Strain Identification; Taxonomic Identification; Taxonomy; Classification; Dna Barcoding; Dna Sequence; Genetics; Isolation And Purification; Phenotype; Phylogeny; Phylogeography; Yeast; Dna Barcoding, Taxonomic; Dna, Fungal; Dna, Ribosomal; Dna, Ribosomal Spacer; Genome, Fungal; Phenotype; Phylogeny; Phylogeography; Rna, Fungal; Rna, Ribosomal; Sequence Analysis, Dna; Yeasts</t>
  </si>
  <si>
    <t>environmental DNA; fungal DNA; fungal RNA; ribosomal spacer DNA; ribosome DNA; ribosome RNA; biogeography; cell, tissue or organ culture; environmental microbiology; epidemiological data; fungal genome; fungus; genetic strain; genetic trait; human; information; microbial diversity; microbiology; microbiome; molecular epidemiology; nonhuman; publication; Review; species diversity; strain identification; taxonomic identification; taxonomy; classification; DNA barcoding; DNA sequence; genetics; isolation and purification; phenotype; phylogeny; phylogeography; yeast; DNA Barcoding, Taxonomic; DNA, Fungal; DNA, Ribosomal; DNA, Ribosomal Spacer; Genome, Fungal; Phenotype; Phylogeny; Phylogeography; RNA, Fungal; RNA, Ribosomal; Sequence Analysis, DNA; Yeasts</t>
  </si>
  <si>
    <t>Non-indigenous fish in protected spaces: Trends in species distribution mediated by illegal stocking</t>
  </si>
  <si>
    <t>10.1002/aqc.3238</t>
  </si>
  <si>
    <t>Many freshwater non-indigenous species (NISs) are stocked for recreational fishing, in some cases illegally in protected areas. In this study, fish communities were monitored using environmental DNA, electrofishing and anglers’ catches as the sources of samples in a mountainous Biosphere Reserve in Asturias (northern Spain), where stocking is forbidden. Three NISs have been introduced illegally in the protected area and have shown increasing populations in the last two decades. Two species used as fishing bait, Squalius carolitertii (chub) and Phoxinus phoxinus (minnow), are expanding in running waters. Oncorhynchus mykiss (rainbow trout) was also detected and is likely to have been introduced for angling or from fish farm escapes. The results suggest that sustained illegal stocking contributed to the increase of the three NISs. In contrast, Salmo trutta (brown trout) of northern European lineages, identified from *90 alleles at the LDH-C1 locus, and formerly legally stocked for angling, is decreasing, most likely as a result of climate change. Climate change could also contribute to the expansion of the two non-indigenous cyprinids to colder upstream areas. Through the application of a social survey, it was found that unlike other population groups, anglers in the region significantly preferred stocking over environmental improvement for the management of fish populations. The results obtained suggest that raising the awareness of anglers about the importance of safeguarding native fish species could help to prevent the spread of NISs in protected areas. © 2020 Elsevier B.V., All rights reserved.</t>
  </si>
  <si>
    <t>Brown Trout Lineages; Citizen Science; Edna; Monitoring; Non-indigenous Species; Protected Spaces; Angling; Electrofishing; Freshwater; Protected Area; Recreational Activity; Asturias; Spain; Cyprinidae; Leuciscus Cephalus; Oncorhynchus Mykiss; Phoxinus Phoxinus; Salmo Trutta; Squalius Carolitertii</t>
  </si>
  <si>
    <t>angling; electrofishing; freshwater; protected area; recreational activity; Asturias; Spain; Cyprinidae; Leuciscus cephalus; Oncorhynchus mykiss; Phoxinus phoxinus; Salmo trutta; Squalius carolitertii</t>
  </si>
  <si>
    <t>HaCeD-Seq: a Novel Method for Reliable and Easy Estimation About the Fish Population Using Haplotype Count from eDNA</t>
  </si>
  <si>
    <t>10.1007/s10126-019-09926-6</t>
  </si>
  <si>
    <t>It is common to count the numbers of specified fish in the field after speciation of captured fish according to their morphology and to subject these counts to appropriate statistical analyses. In recent years, a non-invasive method to estimate the abundance of a particular fish species using environmental DNA (eDNA) has been developed. However, it is still difficult to determine accurate numbers of fish species using such method. We predict that the estimation of individuals of certain fish species in the field is more accurate and easier by using haplotypes of DNA in the fast evolutionary region. Therefore, we focused on the regulatory region (D-loop) in mitochondrial DNA, which is known to have a high genetic variation at the intraspecific level of the targeting eel. We investigated haplotype diversity in eel at first and then determined the number of D-loop haplotypes contained in their exfoliated cells in breeding water. Finally, we developed a novel analytical method, HaCeD-Seq, to estimate the number of individuals based on the abovementioned data. © 2019 Elsevier B.V., All rights reserved.</t>
  </si>
  <si>
    <t>Analytical Pipeline; D-loop; Edna; Eel; Fish Population; Haplotype Diversity; Water; Dna, Mitochondrial; Water; Dna; Electron Energy Loss Spectroscopy; Fisheries; Genes; Information Dissemination; Noninvasive Medical Procedures; Analytical Method; Edna; Fish Populations; Genetic Variation; Haplotype Diversity; Mitochondrial Dna; Noninvasive Methods; Regulatory Regions; Fish; Analytical Method; Fish; Pipeline; Population Dynamics; Species Diversity; Mitochondrial Dna; Water; Animal; Aquaculture; Classification; Environmental Monitoring; Genetics; Haplotype; Procedures; Anguilla; Animals; Aquaculture; Dna, Mitochondrial; Environmental Monitoring; Haplotypes; Water</t>
  </si>
  <si>
    <t>DNA; Electron energy loss spectroscopy; Fisheries; Genes; Information dissemination; Noninvasive medical procedures; Analytical method; eDNA; Fish populations; Genetic variation; Haplotype diversity; Mitochondrial DNA; Noninvasive methods; Regulatory regions; Fish; analytical method; fish; pipeline; population dynamics; species diversity; mitochondrial DNA; water; animal; aquaculture; classification; environmental monitoring; genetics; haplotype; procedures; Anguilla; Animals; Aquaculture; DNA, Mitochondrial; Environmental Monitoring; Haplotypes; Water</t>
  </si>
  <si>
    <t>Extracellular DNA in the environment may play important roles in genetic diversity and biological evolution. However, the influence of environmental persistent organic contaminants such as organochlorinated pesticides (e.g., hexachlorocyclohexanes [HCHs]) on the enzymatic degradation of extracellular DNA has not been elucidated. In this study, we observed expedited enzymatic degradation of extracellular DNA in the presence of α-HCH, β-HCH and γ-HCH. The HCH-expedited DNA degradation was not due to increased deoxyribonuclease I (DNase I) activity. Our spectroscopic and computational results indicate that HCHs bound to DNA bases (most likely guanine) via Van der Waals forces and halogen bonds. This binding increased the helicity and accumulation of DNA base pairs, leading to a more compact DNA structure that exposed more sites susceptible to DNase I and thus expedited DNA degradation. This study provided insight into the genotoxicity and ecotoxicity of pesticides and improved our understanding of DNA persistence in contaminated environments. © 2019 Elsevier B.V., All rights reserved.</t>
  </si>
  <si>
    <t>Deoxyribonuclease I; Dna; Hexachlorocyclohexane; Deoxyribonuclease I; Dna; Environmental Dna; Hexachlorocyclohexane; Pesticides; Water Pollutants, Chemical; Deoxyribonuclease I; Dna; Hexachlorocyclohexane; Pesticide; Chemistry; Dna Cleavage; Drug Effect; Environmental Monitoring; Extracellular Space; Metabolism; Procedures; Toxicity; Water Pollutant; Deoxyribonuclease I; Dna Cleavage; Environmental Dna; Environmental Monitoring; Extracellular Space; Hexachlorocyclohexane; Pesticides; Water Pollutants, Chemical</t>
  </si>
  <si>
    <t>deoxyribonuclease I; DNA; hexachlorocyclohexane; pesticide; chemistry; DNA cleavage; drug effect; environmental monitoring; extracellular space; metabolism; procedures; toxicity; water pollutant; Deoxyribonuclease I; DNA Cleavage; Environmental DNA; Environmental Monitoring; Extracellular Space; Hexachlorocyclohexane; Pesticides; Water Pollutants, Chemical</t>
  </si>
  <si>
    <t>Demonstration of the Use of Environmental DNA for the Non-Invasive Genotyping of a Bivalve Mollusk, the European Flat Oyster (Ostrea edulis)</t>
  </si>
  <si>
    <t>10.3389/fgene.2019.01159</t>
  </si>
  <si>
    <t>Accurate SNP (single nucleotide polymorphism) genotype information is critical for a wide range of selective breeding applications in aquaculture, including parentage assignment, marker-assisted, and genomic selection. However, the sampling of tissue for genetic analysis can be invasive for juvenile animals or taxa where sampling tissue is difficult or may cause mortality (e.g. bivalve mollusks). Here, we demonstrate a novel, non-invasive technique for sampling DNA based on the collection of environmental DNA using European Flat Oysters (Ostrea edulis) as an example. The live animals are placed in individual containers until sufficient genetic material is released into the seawater which is then recovered by filtration. We compared the results of tissue and eDNA derived SNP genotype calls using a PCR based genotyping platform. We found that 100% accurate genotype calls from eDNA are possible, but depend on appropriate filtration and the dilution of the sample throughout the workflow. We also developed an additional low-cost DNA extraction technique which provided &gt;99% correct SNP genotype calls in comparison to tissue. It was concluded that eDNA sampling can be used in hatchery and selective breeding programs applicable to any aquatic organism for which direct tissue sampling may result in animal welfare concerns or mortality. © 2020 Elsevier B.V., All rights reserved.</t>
  </si>
  <si>
    <t>Broodstock; Hatchery Management; Minimally Invasive Sampling; Mollusk Aquaculture; Non-invasive Genetic Sampling; Single Nucleotide Polymorphism Genotyping; Dna; Dna; Environmental Dna; Sea Water; Unclassified Drug; Animal Experiment; Animal Tissue; Animal Welfare; Aquaculture; Article; Dna Extraction; Filtration; Genetic Analysis; Genotype; Genotyping Technique; Hatchery; Measurement Accuracy; Non Invasive Procedure; Nonhuman; Ostrea Edulis; Polymerase Chain Reaction; Selective Breeding; Single Nucleotide Polymorphism</t>
  </si>
  <si>
    <t>DNA; environmental DNA; sea water; unclassified drug; animal experiment; animal tissue; animal welfare; aquaculture; Article; DNA extraction; filtration; genetic analysis; genotype; genotyping technique; hatchery; measurement accuracy; non invasive procedure; nonhuman; Ostrea edulis; polymerase chain reaction; selective breeding; single nucleotide polymorphism</t>
  </si>
  <si>
    <t>Plasmid-mediated horizontal gene transfer (HGT) is a major driver of genetic diversity in bacteria. We experimentally validated the function of a putative mercury resistance operon present on an abundant 8-kbp native plasmid found in groundwater samples without detectable levels of mercury. Phylogenetic analyses of the plasmid-encoded mercury reductases from the studied groundwater site show them to be distinct from those reported in proximal metal-contaminated sites. We synthesized the entire native plasmid and demonstrated that the plasmid was sufficient to confer functional mercury resistance in Escherichia coli. Given the possibility that natural transformation is a prevalent HGT mechanism in the low-cell-density environments of groundwaters, we also assayed bacterial strains from this environment for competence. We used the native plasmid-encoded metal resistance to design a screen and identified 17 strains positive for natural transformation. We selected 2 of the positive strains along with a model bacterium to fully confirm HGT via natural transformation. From an ecological perspective, the role of the native plasmid population in providing advantageous traits combined with the microbiome’s capacity to take up environmental DNA enables rapid adaptation to environmental stresses. IMPORTANCE Horizontal transfer of mobile genetic elements via natural transformation has been poorly understood in environmental microbes. Here, we confirm the functionality of a native plasmid-encoded mercury resistance operon in a model microbe and then query for the dissemination of this resistance trait via natural transformation into environmental bacterial isolates. We identified 17 strains including Gram-positive and Gram-negative bacteria to be naturally competent. These strains were able to successfully take up the plasmid DNA and obtain a clear growth advantage in the presence of mercury. Our study provides important insights into gene dissemination via natural transformation enabling rapid adaptation to dynamic stresses in groundwater environments. © 2020 Elsevier B.V., All rights reserved.</t>
  </si>
  <si>
    <t>Horizontal Gene Transfer; Mercury Resistance; Mercury Tolerance; Metal Resistance; Natural Competence; Natural Transformation; Plasmid; Mercury; Mercury Chloride; Oxidoreductase; Ground Water; Mercury; Mercury Chloride; Oxidoreductase; Plasmid Dna; Article; Bacterial Strain; Bacterium Isolate; Controlled Study; Environmental Stress; Escherichia Coli; Horizontal Gene Transfer; Microbial Community; Mobile Genetic Element; Nonhuman; Operon; Phylogeny; Plasmid</t>
  </si>
  <si>
    <t>ground water; mercury; mercury chloride; oxidoreductase; plasmid DNA; Article; bacterial strain; bacterium isolate; controlled study; environmental stress; Escherichia coli; horizontal gene transfer; microbial community; mobile genetic element; nonhuman; operon; phylogeny; plasmid</t>
  </si>
  <si>
    <t>Extracellular DNA (eDNA), which is commonly detected in aquatic and terrestrial environments, may be involved in gene transfer, increases in genetic diversity, and evolution. However, it has been reported that some small organic molecules or heavy metal ions can influence the transformation of DNA and even destroy its structure. We previously found that tylosin (TYL, a kind of antibiotic) is adsorbed onto salmon sperm DNA in a mixed solution. However, it is not clear whether this antibiotic affects the structure of DNA, and the mechanism of their interaction needs to be clarified. Therefore, we investigated the adsorption of TYL on different concentrations of salmon sperm DNA using agarose gel electrophoresis, ultraviolet-visible (UV–vis) spectroscopy, fluorescence spectroscopy, and surface enhanced Raman spectroscopy (SERS) to elucidate the interaction mechanism between TYL and DNA. The results showed that the adsorption of TYL decreased with increased concentrations of DNA. The electrophoresis band of pristine DNA was at 5000 bps. The brightness of the DNA band decreased with the TYL concentration and their incubation time. As the concentration of TYL increased, the fluorescence absorption intensity of DNA decreased significantly. Redshift and hyperchromicity were observed in the UV–vis adsorption spectrum with the presence of TYL in DNA solution, and they weakened as the DNA concentration increased. The Raman spectrum intensities of characteristic peaks in the mixed solution were weaker than that of pure TYL solution, and the peak intensity increased with increasing DNA concentration. Even a part of TYL characteristic peaks disappeared in the mixed solution. These results indicated that the pyran and macrolide of TYL might intercalate into the base pair plane of DNA. In addition, electrostatic attraction between TYL and DNA and interactions among TYL molecules may also play a role in the interaction mechanism. However, the double helix structure of DNA was not subject to the interaction of TYL. © 2019 Elsevier B.V., All rights reserved.</t>
  </si>
  <si>
    <t>Adsorption; Antibiotic; Extracellular Dna; Fluorescence; Surface Enhanced Raman Spectroscopy; Dna; Tylosin; Dna; Tylosin; Adsorption; Antibiotics; Electrophoresis; Fluorescence; Fluorescence Spectroscopy; Gene Transfer; Heavy Metals; Light Transmission; Metal Ions; Raman Spectroscopy; Spectroscopic Analysis; Agarose Gel Electrophoresis; Double Helix Structure; Electrostatic Attractions; Extracellular; Interaction Mechanisms; Small Organic Molecules; Surface Enhanced Raman Spectroscopy; Terrestrial Environments; Dna; Extracellular Dna; Tylosin; Unclassified Drug; Absorption; Adsorption; Agar Gel Electrophoresis; Article; Concentration (parameter); Controlled Study; Incubation Time; Male; Molecular Interaction; Nonhuman; Priority Journal; Salmonine; Spectrofluorometry; Sperm; Static Electricity; Surface Enhanced Raman Spectroscopy; Ultraviolet Visible Spectroscopy; Animal; Chemical Structure; Chemistry; Conformation; Metabolism; Molecular Model; Ph; Procedures; Raman Spectrometry; Spectroscopy; Spermatozoon; Animals; Hydrogen-ion Concentration; Male; Models, Molecular; Molecular Structure; Nucleic Acid Conformation; Salmon; Spectrum Analysis; Spectrum Analysis, Raman; Spermatozoa; Static Electricity; Tylosin</t>
  </si>
  <si>
    <t>Adsorption; Antibiotics; Electrophoresis; Fluorescence; Fluorescence spectroscopy; Gene transfer; Heavy metals; Light transmission; Metal ions; Raman spectroscopy; Spectroscopic analysis; Agarose gel electrophoresis; Double helix structure; Electrostatic attractions; Extracellular; Interaction mechanisms; Small organic molecules; Surface enhanced Raman spectroscopy; Terrestrial environments; DNA; extracellular DNA; tylosin; unclassified drug; absorption; adsorption; agar gel electrophoresis; Article; concentration (parameter); controlled study; incubation time; male; molecular interaction; nonhuman; priority journal; salmonine; spectrofluorometry; sperm; static electricity; surface enhanced Raman spectroscopy; ultraviolet visible spectroscopy; animal; chemical structure; chemistry; conformation; metabolism; molecular model; pH; procedures; Raman spectrometry; spectroscopy; spermatozoon; Animals; Hydrogen-Ion Concentration; Male; Models, Molecular; Molecular Structure; Nucleic Acid Conformation; Salmon; Spectrum Analysis; Spectrum Analysis, Raman; Spermatozoa; Static Electricity; Tylosin</t>
  </si>
  <si>
    <t>Rapid management responses against invasive species soon after their establishment are the most efficient way to limit their biological and economic impacts. Early detection and reliable monitoring is however challenging when cryptic taxa are involved. Here we show how environmental DNA (eDNA) metabarcoding of water samples efficiently unveiled an emerging invasion of Italian crested newts (Triturus carnifex), one of the most successful amphibian invaders in Europe. We compared and validated an eDNA survey by multilocus population genetics of wild-caught individuals. Both approaches consistently mapped a localized T. carnifex invasion in northwestern Switzerland, most likely following imports from the Italian Po Plain. We found evidence of gene flow with the indigenous and endangered Triturus cristatus in nearby populations, suggesting a potential expansion. Yet the currently small invasive range should be efficiently contained by future eradication programs. This textbook case emphasizes the implementation of eDNA metabarcoding to screen aquatic communities for exotic species, from which targeted studies can be designed on emerging biological invasions. © 2022 Elsevier B.V., All rights reserved.</t>
  </si>
  <si>
    <t>Amphibian; Conservation Genetics; Environmental Dna; Invasion Monitoring; Newt; Triturus Carnifex</t>
  </si>
  <si>
    <t>Seasonal change in environmental DNA concentration of a submerged aquatic plant species</t>
  </si>
  <si>
    <t>10.1086/704996</t>
  </si>
  <si>
    <t>Environmental DNA (eDNA) methods are increasingly used to detect aquatic organisms. To optimize survey efficiency in natural environments, it is necessary to understand the seasonal change in eDNA concentrations of target species and identify the season and environmental conditions in which eDNA concentrations are highest. Recently, eDNA methods have been developed to detect aquatic plant species, but the seasonal change in the eDNA concentrations remains uninvestigated. Many aquatic plants undergo considerable changes in abundance, size, and shape throughout the year. Therefore, their eDNA concentration may change along with their phenology. We investigated the seasonal change in the eDNA concentration of an aquatic submerged species, Hydrilla verticillata, in agricultural ponds in Japan by measuring the eDNA concentration of H. verticillata from 5 ponds 5 in a year. This species has a dormant period during winter and a growth period from spring to autumn. The eDNA concentrations were higher during the growth period than during the dormant period. Management and conservation surveys that use eDNA for species detection should be done when eDNA concentrations are highest to maximize detection probabilities and therefore survey efficiency. © 2019 Elsevier B.V., All rights reserved.</t>
  </si>
  <si>
    <t>Biological Invasions; Edna; Hydrilla Verticillata; Hydrocharitaceae; Local Extinction; Phenology; Seasonality; Abundance; Aquatic Organism; Aquatic Plant; Biological Invasion; Conservation Status; Dna; Environmental Conditions; Growth; Local Extinction; Phenology; Population Size; Seasonal Variation; Seasonality; Hydrilla Verticillata; Hydrocharitaceae</t>
  </si>
  <si>
    <t>abundance; aquatic organism; aquatic plant; biological invasion; conservation status; DNA; environmental conditions; growth; local extinction; phenology; population size; seasonal variation; seasonality; Hydrilla verticillata; Hydrocharitaceae</t>
  </si>
  <si>
    <t>Ongoing localized extinctions of stream-dwelling white-spotted charr populations in small dammed-off habitats of Hokkaido Island, Japan</t>
  </si>
  <si>
    <t>10.1007/s10750-019-3891-1</t>
  </si>
  <si>
    <t>Habitat fragmentation caused by damming can greatly reduce the population viability of aquatic organisms, with smaller fragmented populations at higher risk of extinction due to increased demographic, genetic, and environmental stochasticity. However, empirical evidence demonstrating that smaller natural populations are more vulnerable to extinction is limited. We studied the vulnerability to extinction of white-spotted charr (Salvelinus leucomaenis) populations in 30 dammed-off streams in Oshima Peninsula, southwestern Hokkaido Island, Japan, by comparing the incidence of charr populations in streams between 1999 and 2014. Using electrofishing and environmental DNA surveys, we identified three localized extinctions, with the probability of extinction increasing with decreasing watershed area (our surrogate for habitat size). We also found a new population in one dammed-off stream in which white-spotted charr were previously unknown, after installation of a fish ladder, indicating the capacity of white-spotted charr to recolonize reconnected habitat in a short period. Our results suggest that localized extinction of white-spotted charr in small dammed-off streams is ongoing, but that appropriate fish migration corridors can reduce localized extinction risk and increase the probability of species persistence. © 2019 Elsevier B.V., All rights reserved.</t>
  </si>
  <si>
    <t>Edna; Environmental Stochasticity; Isolation; Population Size; Salmonid; Dna; Electrofishing; Extinction; Extinction Risk; Habitat Fragmentation; Population Size; Population Viability Analysis; Salmonid; Stochasticity; Stream; Hokkaido; Japan; Oshima Peninsula; Salmonidae; Salvelinus Fontinalis; Salvelinus Leucomaenis</t>
  </si>
  <si>
    <t>DNA; electrofishing; extinction; extinction risk; habitat fragmentation; population size; population viability analysis; salmonid; stochasticity; stream; Hokkaido; Japan; Oshima Peninsula; Salmonidae; Salvelinus fontinalis; Salvelinus leucomaenis</t>
  </si>
  <si>
    <t>Unravelling the global invasion routes of a worldwide invader, the red swamp crayfish (Procambarus clarkii)</t>
  </si>
  <si>
    <t>10.1111/fwb.13312</t>
  </si>
  <si>
    <t>Understanding how introduced species succeed and become widely distributed within non-native areas is critical to reduce the threats posed by them. Our goal was to reconstruct the main invasion routes and invasion dynamics of a global freshwater invader, the red swamp crayfish, Procambarus clarkii, through the analysis of its genetic variability in both native and invasive ranges. We inferred invasion routes and population structure from the analysis of a fragment (608 base pairs) of the mitochondrial marker cytochrome c oxidase subunit I from 1,062 individuals of P. clarkii in addition to 354 GenBank sequences, for a total of 122 populations (22 natives and 100 invaded). Genetic structure was assessed using analysis of molecular variance and non-metric multidimensional scaling analyses. We analysed haplotype frequencies for the genetic variability in each locality and region. The haplotype network was depicted by using PopART software. A high haplotype diversity was found in the native range (haplotype diversity [Hd]: 0.90), but also in some non-native areas, such as western U.S.A. (Hd: 0.80), areas of Mexico (Hd: 0.78), and some hotspots in Europe (e.g. southern Spain or Italy), suggesting a complex pattern of multiple introductions. We grouped all localities in five differentiated groups according to biogeographic origin: the native area, west Americas, east U.S.A., Asia, and Europe. Additionally, the identification of 15 haplotypes shared between at least two localities, the phylogenetic network estimation and indices of genetic differentiation among localities allowed us to identify a large genetic admixture in the native range; the two independent invasion routes (i.e. westwards and eastwards) in U.S.A. from the native range (Louisiana and Texas) with translocations within each area; a stepping-stone introduction from U.S.A. to Japan (involving few individuals) themselves introduced to China afterwards; the entry of P. clarkii from Louisiana (U.S.A.) into southern Spain and their multiple secondary introductions over Europe as well as other possible introductions in central Europe. Our study emphasises the need for unravelling the global invasion routes and the demographic processes underlying the introduction of exotic species (i.e. admixture, bridgehead invasion effect, and propagule pressure) to control the spread of invasive species. Our findings highlight the value of genetic analyses to identify the geographic origin of source populations as well as the variability of invaded areas in order to reconstruct invasion dynamics and facilitate management of invasive species (e.g. through environmental DNA monitoring). © 2019 Elsevier B.V., All rights reserved.</t>
  </si>
  <si>
    <t>Admixture; Invasion Hubs; Invasion Process; Mitochondrial Dna; Propagule Pressure</t>
  </si>
  <si>
    <t>Global molecular variation of Paramecium jenningsi complex (Ciliophora, Protista): a starting point for further, detailed biogeography surveys</t>
  </si>
  <si>
    <t>10.1080/14772000.2019.1643424</t>
  </si>
  <si>
    <t>The world’s second stand of P. primjenningsi (Paramecium jenningsi complex, Ciliophora, Protista), heretofore known only from India, has been revealed in Ethiopia (Africa). This finding has enlarged the range of this cryptic species and was a trigger to re-analyse the distribution of all members of the complex (known from ∼20 tropical locations). The current survey is an initial one, where, based on haplotype networks, a detailed analysis of the relationship within the P. jenningsi complex has been performed. Although the V4 hypervariable fragment of the SSU rDNA gene is widely used as a first-step barcode marker for microbial HTS analyses, it has provided inconclusive results based on the dataset investigated. However, the ITS1-5.8S-ITS2-5’rDNA and COI mtDNA fragments indicate the possibility of the delimitation of the cryptic species of P. jenningsi (which is crucial from the point of view of metabarcoding surveys). We suppose that future sampling of unexplored, tropical regions will certainly change our knowledge about Paramecium biodiversity and biogeography. This sampling will probably rely on the integration of metabarcodes from environmental DNA studies, with molecular data obtained from identified representatives of particular cryptic species. © 2019 Elsevier B.V., All rights reserved.</t>
  </si>
  <si>
    <t>Biogeography; Ciliates; Cytological Analysis; Dna Barcoding; Paramecium Jenningsi Species Complex; Strain Crosses</t>
  </si>
  <si>
    <t>The geographically widespread mayfly genus Baetis occurs from the subarctic to tropical regions of the world. Many of the 20 described Baetis species in North America are known to show cryptic species diversity. However, studies of Baetis that have examined morphology and genetic diversity have found mixed results in terms of cryptic species, with some studies indicating a complex of related species and others suggesting a single widespread species. We used Bayesian analyses, intra- and interspecific genetic diversity values, and median-joining haplotype networks to compare cytochrome oxidase I (COI) sequences from Baetis specimens from parts of northern and southern California (n = 742). Our results suggest that genetic diversity at the COI gene region in populations from northern California supports the diversity indicated by morphology (Baetis tricaudatus and Baetis adonis); however, populations in southern California exhibit more genetic diversity than indicated by morphology alone (DNA divergence &gt; 1%), which suggests cryptic species diversity. The putative species that was morphologically and genetically identified as Baetis tricaudatus was the only taxon that occurred in both regions. No haplotypes were shared between regions. Intraspecific diversity within putative species from northern California was &gt;1%. In contrast, intraspecific diversity within species from southern California was always &lt;1%. Such discrepancies highlight the need for locally derived reference libraries in using next-generation sequencing or environmental DNA as a method to examine genetic diversity. © 2020 Elsevier B.V., All rights reserved.</t>
  </si>
  <si>
    <t>Statistical processing of different sounds of vocalizing fish and mammals to estimate their population size with two acoustic sensors</t>
  </si>
  <si>
    <t>10.4031/MTSJ.53.4.12</t>
  </si>
  <si>
    <t>Fish and mammals have an enormous impact on marine ecosystems. A proper estimation of their population size is necessary, not only for their ecological values but also for commercial purposes. Most conventional techniques for estimating fish population are visual sampling techniques, the environmental DNA (eDNA) technique, minnow traps, the removal method of population estimation, and echo integration techniques, all of which are sometimes complex and costly, require human interaction, and can be harmful for marine species. In order to overcome these limitations, in this paper, a passive acoustic fishery monitoring technique is proposed as an alternative. The method is based on a statistical signal processing technique called “cross-correlation” and different types of sounds—namely, chirps, grunts, growls, clicks, and so forth—produced by fish and mammals. Our goal was not only to propose an efficient technique for fish population estimation but also to measure its performance for different fish sounds by using numerical simulations. From the analyses of simulated results, we found that the chirp sound-generating species produced better results than the other two types of sound-generating species—the grunt-and growl-generating species. © 2019 Elsevier B.V., All rights reserved.</t>
  </si>
  <si>
    <t>Bin; Chirp; Conservation Biology; Cross-correlation Function; Passive Acoustic Monitoring; Bins; Conservation; Ecosystems; Fish; Fisheries; Mammals; Signal Processing; Chirp; Conservation Biology; Conventional Techniques; Cross-correlation Function; Passive Acoustic Monitoring; Population Estimations; Statistical Processing; Statistical Signal Processing; Population Statistics; Acoustic Data; Acoustic Survey; Bioacoustics; Conservation Planning; Dna; Fish; Genetic Analysis; Mammal; Population Estimation; Population Size; Sampling; Signal Processing; Vocalization; Cyprinidae; Haemulidae; Mammalia</t>
  </si>
  <si>
    <t>Bins; Conservation; Ecosystems; Fish; Fisheries; Mammals; Signal processing; Chirp; Conservation biology; Conventional techniques; Cross-correlation function; Passive acoustic monitoring; Population estimations; Statistical processing; Statistical signal processing; Population statistics; acoustic data; acoustic survey; bioacoustics; conservation planning; DNA; fish; genetic analysis; mammal; population estimation; population size; sampling; signal processing; vocalization; Cyprinidae; Haemulidae; Mammalia</t>
  </si>
  <si>
    <t>Pacific salmon are a keystone resource in Alaska, generating annual revenues of well over ~US$500 million/year. Due to their anadromous life history, adult spawners distribute amongst thousands of streams, posing a huge management challenge. Currently, spawners are enumerated at just a few streams because of reliance on human counters and, rarely, sonar. The ability to detect organisms by shed tissue (environmental DNA, eDNA) promises a more efficient counting method. However, although eDNA correlates generally with local fish abundances, we do not know if eDNA can accurately enumerate salmon. Here we show that daily, and near-daily, flow-corrected eDNA rate closely tracks daily numbers of returning sockeye and coho spawners and outmigrating sockeye smolts. eDNA thus promises accurate and efficient enumeration, but to deliver the most robust numbers will need higher-resolution stream-flow data, at-least-daily sampling, and a focus on species with simple life histories, since shedding rate varies amongst jacks, juveniles, and adults. © 2019 Elsevier B.V., All rights reserved.</t>
  </si>
  <si>
    <t>Ecosystem Functions; Ecosystem Services; Environmental Dna; Fisheries Management; Oncorhynchus; Qpcr; Southeast Alaska; Dna; Water; Dna; Water; Dna; Water; Alaska; Animal; Chemistry; Genetics; Genomics; Growth, Development And Aging; Isolation And Purification; Population Density; Population Genetics; Procedures; Salmonine; Animals; Genetics, Population; Genomics; Population Density; Salmon; Water</t>
  </si>
  <si>
    <t>DNA; water; Alaska; animal; chemistry; genetics; genomics; growth, development and aging; isolation and purification; population density; population genetics; procedures; salmonine; Animals; Genetics, Population; Genomics; Population Density; Salmon; Water</t>
  </si>
  <si>
    <t>An efficient and robust laboratory workflow and tetrapod database for larger scale environmental DNA studies</t>
  </si>
  <si>
    <t>10.1093/gigascience/giz029</t>
  </si>
  <si>
    <t>The use of environmental DNA for species detection via metabarcoding is growing rapidly. We present a co-designed lab workflow and bioinformatic pipeline to mitigate the 2 most important risks of environmental DNA use: sample contamination and taxonomic misassignment. These risks arise from the need for polymerase chain reaction (PCR) amplification to detect the trace amounts of DNA combined with the necessity of using short target regions due to DNA degradation. Findings: Our high-throughput workflow minimizes these risks via a 4-step strategy: (i) technical replication with 2 PCR replicates and 2 extraction replicates; (ii) using multi-markers (12S,16S,CytB); (iii) a "twin-tagging," 2-step PCR protocol; and (iv) use of the probabilistic taxonomic assignment method PROTAX, which can account for incomplete reference databases. Because annotation errors in the reference sequences can result in taxonomic misassignment, we supply a protocol for curating sequence datasets. For some taxonomic groups and some markers, curation resulted in &gt;50% of sequences being deleted from public reference databases, owing to (i) limited overlap between our target amplicon and reference sequences, (ii) mislabelling of reference sequences, and (iii) redundancy. Finally, we provide a bioinformatic pipeline to process amplicons and conduct PROTAX assignment and tested it on an invertebrate-derived DNA dataset from 1,532 leeches from Sabah, Malaysia. Twin-tagging allowed us to detect and exclude sequences with non-matching tags. The smallest DNA fragment (16S) amplified most frequently for all samples but was less powerful for discriminating at species rank. Using a stringent and lax acceptance criterion we found 162 (stringent) and 190 (lax) vertebrate detections of 95 (stringent) and 109 (lax) leech samples. Conclusions: Our metabarcoding workflow should help research groups increase the robustness of their results and therefore facilitate wider use of environmental and invertebrate-derived DNA, which is turning into a valuable source of ecological and conservation information on tetrapods. © 2020 Elsevier B.V., All rights reserved.</t>
  </si>
  <si>
    <t>Environmental Dna; Invertebrate-derived -dna; Leeches; Metabarcoding; Environmental Dna; Amplicon; Article; Biodiversity; Bioinformatics; Controlled Study; Dna Barcoding; Dna Extraction; Dna Fragmentation; Dna Replication; Haplotype; Laboratory Technique; Laboratory Workflow; Nonhuman; Polymerase Chain Reaction; Priority Journal; Reference Database; Sequence Alignment; Biology; Laboratory; Metagenome; Metagenomics; Nucleic Acid Database; Procedures; Quality Control; Workflow; Computational Biology; Databases, Nucleic Acid; Dna Barcoding, Taxonomic; Laboratories; Metagenome; Metagenomics; Quality Control; Workflow</t>
  </si>
  <si>
    <t>environmental DNA; amplicon; Article; biodiversity; bioinformatics; controlled study; DNA barcoding; DNA extraction; DNA fragmentation; DNA replication; haplotype; laboratory technique; laboratory workflow; nonhuman; polymerase chain reaction; priority journal; reference database; sequence alignment; biology; laboratory; metagenome; metagenomics; nucleic acid database; procedures; quality control; workflow; Computational Biology; Databases, Nucleic Acid; DNA Barcoding, Taxonomic; Laboratories; Metagenome; Metagenomics; Quality Control; Workflow</t>
  </si>
  <si>
    <t>One-locus-several-primers: A strategy to improve the taxonomic and haplotypic coverage in diet metabarcoding studies</t>
  </si>
  <si>
    <t>10.1002/ece3.5063</t>
  </si>
  <si>
    <t>In diet metabarcoding analyses, insufficient taxonomic coverage of PCR primer sets generates false negatives that may dramatically distort biodiversity estimates. In this paper, we investigated the taxonomic coverage and complementarity of three cytochrome c oxidase subunit I gene (COI) primer sets based on in silico analyses and we conducted an in vivo evaluation using fecal and spider web samples from different invertivores, environments, and geographic locations. Our results underline the lack of predictability of both the coverage and complementarity of individual primer sets: (a) sharp discrepancies exist observed between in silico and in vivo analyses (to the detriment of in silico analyses); (b) both coverage and complementarity depend greatly on the predator and on the taxonomic level at which preys are considered; (c) primer sets’ complementarity is the greatest at fine taxonomic levels (molecular operational taxonomic units [MOTUs] and variants). We then formalized the “one-locus-several-primer-sets” (OLSP) strategy, that is, the use of several primer sets that target the same locus (here the first part of the COI gene) and the same group of taxa (here invertebrates). The proximal aim of the OLSP strategy is to minimize false negatives by increasing total coverage through multiple primer sets. We illustrate that the OLSP strategy is especially relevant from this perspective since distinct variants within the same MOTUs were not equally detected across all primer sets. Furthermore, the OLSP strategy produces largely overlapping and comparable sequences, which cannot be achieved when targeting different loci. This facilitates the use of haplotypic diversity information contained within metabarcoding datasets, for example, for phylogeography and finer analyses of prey–predator interactions. © 2019 Elsevier B.V., All rights reserved.</t>
  </si>
  <si>
    <t>Cytochrome C Oxidase Subunit I Gene; Diet Analysis; Edna; False Negatives; Metabarcoding; Pcr Primers</t>
  </si>
  <si>
    <t>Population genetic data underpin many studies of behavioral, ecological, and evolutionary processes in wild populations and contribute to effective conservation management. However, collecting genetic samples can be challenging when working with endangered, invasive, or cryptic species. Environmental DNA (eDNA) offers a way to sample genetic material non-invasively without requiring visual observation. While eDNA has been trialed extensively as a biodiversity and biosecurity monitoring tool with a strong taxonomic focus, it has yet to be fully explored as a means for obtaining population genetic information. Here, we review current research that employs eDNA approaches for the study of populations. We outline challenges facing eDNA-based population genetic methodologies, and suggest avenues of research for future developments. We advocate that with further optimizations, this emergent field holds great potential as part of the population genetics toolkit. © 2019 Elsevier B.V., All rights reserved.</t>
  </si>
  <si>
    <t>Biodiversity; Conservation; Edna; Genetics; Mitochondrial Dna; Mtdna; Populations; Sampling Methodology; Dna; Dna; Environmental Dna; Mitochondrial Dna; Unclassified Drug; Article; Biodiversity; Copy Number Variation; Genetic Variation; Haplotype; Low Copy Number; Nonhuman; Phylogeny; Polymerase Chain Reaction; Population Abundance; Population Genetics; Population Size; Population Structure; Single Nucleotide Polymorphism; Whole Genome Sequencing</t>
  </si>
  <si>
    <t>DNA; environmental DNA; mitochondrial DNA; unclassified drug; Article; biodiversity; copy number variation; genetic variation; haplotype; low copy number; nonhuman; phylogeny; polymerase chain reaction; population abundance; population genetics; population size; population structure; single nucleotide polymorphism; whole genome sequencing</t>
  </si>
  <si>
    <t>In the 1970s, the introduced silver carp Hypophthalmichthys molitrix (which is indigenous to eastern Asia) escaped from southern U.S. aquaculture to spread throughout the Mississippi River basin, and since has steadily moved northward. This large, prolific filter-feeder reduces food availability for other fishes. It now has reached the threshold of the Laurentian Great Lakes, where it likely will significantly impact food chains and fisheries. Our study evaluates population genetic variability and differentiation of the silver carp using 10 nuclear DNA microsatellite loci, and sequences of two mitochondrial genes–cytochrome b and cytochrome c oxidase subunit 1, along with the nuclear ribosomal protein S7 gene intron 1. We analyze population samples from: two primary Great Lakes’ invasion fronts (at the Illinois River outside of Chicago, IL in Lake Michigan and in the Wabash River, which leads into the Maumee River and western Lake Erie), the original establishment “core” in the Lower Mississippi River, and expansion areas in the Upper Mississippi and Missouri rivers. We analyze and compare our results with bighead and other invasive carps, and cyprinid relatives. Results reveal that the silver carp invasion possesses moderate levels of genetic diversity, with more mtDNA haplotypes and unique microsatellite alleles in the “core” Lower Mississippi River population, which also diverges the most. The two invasion fronts also significantly genetically differ. About 3% of individuals (including all populations except the Illinois River) contain a unique and very divergent mtDNA haplotype, which likely stems from historic introgression in Asia with female largescale silver carp H. harmandi. The nuclear microsatellites and S7 sequences of the introgressed individuals do not differ from silver carp and are very distant from bighead carp. These sequence variation data are employed to design and evaluate a targeted high-throughput metabarcoding sequence assay that identifies and distinguishes among species of invasive carps (i.e., silver, bighead, grass, black, and common carps, along with goldfish), as well as native cyprinids, using cytochrome b. Our assay further differentiates among selected silver carp haplotypes (including between H. molitrix and H. harmandi), for use in population genetics and future analyses of spread pathways. We test and evaluate this assay on environmental (e)DNA water samples from 48 bait shops in the Great Lakes’ region (along the Lake Erie, Lake St. Clair, and Wabash River watersheds), using positive and negative controls and custom bioinformatic processing. Test results discern silver carp eDNA in four of the shops–three in Lake Erie and one in the Wabash River watershed–and bighead carp from one of the same Lake Erie venues, suggesting that retailers (who often source from established southerly populations) comprise another introduction vector. Our overall findings thus provide key population genetic and phylogenetic data for understanding and tracing introductions, vectors, and spread pathways for silver carp, their variants, and their relatives. © 2022 Elsevier B.V., All rights reserved.</t>
  </si>
  <si>
    <t>Cytochrome B; Cytochrome C Oxidase; Dna, Mitochondrial; Cytochrome B; Cytochrome C Oxidase; Microsatellite Dna; Ribosome Protein; Ribosome Protein S7; Unclassified Drug; Mitochondrial Dna; Allele; Animal Cell; Animal Tissue; Article; Asia; Carp; Coi Gene; Controlled Study; Cyprinidae; Cytb Gene; Dna Barcoding; Dna Sequence; Female; Fish Genetics; Gene Locus; Genetic Difference; Genetic Identification; Genetic Variability; Haplotype; High Throughput Sequencing; Hypophthalmichthys Molitrix; Introgression; Intron; Lake; Mississippi; Missouri; Mitochondrial Gene; Nonhuman; North America; Phylogeny; Population Genetics; Population Structure; Sequence Analysis; Signal Transduction; Silver Carp; Animal; Classification; Ecosystem; Fishery; Food Chain; Genetic Variation; Genetics; Introduced Species; Male; River; Species Difference; Animals; Carps; Dna Barcoding, Taxonomic; Dna, Mitochondrial; Ecosystem; Female; Fisheries; Food Chain; Genetic Variation; Genetics, Population; Haplotypes; High-throughput Nucleotide Sequencing; Introduced Species; Lakes; Male; Microsatellite Repeats; Phylogeny; Rivers; Species Specificity</t>
  </si>
  <si>
    <t>cytochrome b; cytochrome c oxidase; microsatellite DNA; ribosome protein; ribosome protein S7; unclassified drug; mitochondrial DNA; allele; animal cell; animal tissue; Article; Asia; carp; COI gene; controlled study; Cyprinidae; cytb gene; DNA barcoding; DNA sequence; female; fish genetics; gene locus; genetic difference; genetic identification; genetic variability; haplotype; high throughput sequencing; Hypophthalmichthys molitrix; introgression; intron; lake; Mississippi; Missouri; mitochondrial gene; nonhuman; North America; phylogeny; population genetics; population structure; sequence analysis; signal transduction; silver carp; animal; classification; ecosystem; fishery; food chain; genetic variation; genetics; introduced species; male; river; species difference; Animals; Carps; DNA Barcoding, Taxonomic; DNA, Mitochondrial; Ecosystem; Female; Fisheries; Food Chain; Genetic Variation; Genetics, Population; Haplotypes; High-Throughput Nucleotide Sequencing; Introduced Species; Lakes; Male; Microsatellite Repeats; Phylogeny; Rivers; Species Specificity</t>
  </si>
  <si>
    <t>Identifying species and population genetic compositions of biological invasions at early life stages and/or from environmental (e)DNA using targeted high-throughput sequencing (HTS) metabarcode assays offers powerful and cost-effective means for early detection, analysis of spread patterns, and evaluating population changes. The present study develops, tests, and applies this method with a targeted sequence assay designed to simultaneously identify and distinguish between the closely related invasive Eurasian zebra and quagga mussels (Dreissena polymorpha and D. rostriformis) and their relatives and discern their respective population genetic patterns. Invasions of these dreissenid mussel species have markedly changed freshwater ecosystems throughout North America and Europe, exerting severe ecological and economic damage. Their planktonic early life stages (eggs and larvae) are morphologically indistinguishable, yet each species exerts differential ecological effects, with the quagga often outcompeting the zebra mussel as adults. Our targeted assay analyzes genetic variation from a diagnostic sequence region of the mitochondrial (mt)DNA cytochrome oxidase I (COI) gene, to assess temporal and spatial inter- and intra-specific genetic variability. The assay facilitates analysis of environmental (e)DNA from water, early life stages from thousands of individuals, and simultaneous analysis of 50–100 tagged field-collected samples. Experiments evaluated its accuracy and performance using: (a) mock laboratory communities containing known DNA quantities per taxon, (b) aquaria with mixed-species/haplotype compositions of adults, and (c) field-collected water and plankton versus traditional sampling of adult communities. Results delineated species compositions, relative abundances, and population-level diversity differences among ecosystems, habitats, time series, and life stages from two allopatric concurrent invasions in the Great Lakes (Lake Erie) and the Hudson River, which had separate founding histories. Findings demonstrate application of this targeted assay and our approach to accurately and simultaneously discern species- and population-level differences across spatial and temporal scales, facilitating early detection and ecological understanding of biological invasions. © 2019 Elsevier B.V., All rights reserved.</t>
  </si>
  <si>
    <t>Dreissena; Environmental Dna; Great Lakes; High-throughput Sequencing; Invasive Species</t>
  </si>
  <si>
    <t>The coastal tailed frog (Ascaphus truei) is endemic to the Pacific Northwest of North America and is listed as a species of Special Concern under the Canadian Species at Risk Act. Its range is limited to British Columbia where it occurs widely west of the Coast Mountain Ranges extending north almost to the Alaskan Panhandle. The present study focused on surveying within the Cayoosh, Bridge (Shulaps), Seton, Anderson, Carpenter, and Downton Lake drainages. Four years of previous inventory efforts using conventional time-constrained search (TCS) methods detected tailed frog at 23/292 discrete sites (7.9% detection rate) in seven watersheds. Non-invasive environmental DNA (eDNA) methods hold promise for cryptic and low-abundance species detection. We rigorously validated a quantitative real-time polymerase chain reaction (qPCR)-based tool for detecting coastal tailed frog eDNA in water samples. This eASTR4 test is highly specific and sensitive. We applied a two-step targeted eDNA analysis approach on duplicate filtered water samples from a total of 72 sites collected over five days. The first IntegritE-DNA step mitigates false negative results and tests all DNA samples for the ability to support amplification from endogenous plant chloroplast DNA as a measure of sample viability. Three DNA samples failed this step even after inhibitor clean up suggesting that these samples were poor quality and not reliable for targeted species’ DNA analyses. All other DNA samples were deemed viable and were then tested for species-specific DNA. Coastal tailed frog eDNA was detected in 55/72 (76%) discrete stream reaches; nine sites with historical known occurrence were all eDNA positive. The false negative rate for TCS compared to eDNA methods was 58%. The results expand known coastal tailed frog distribution to 24 watersheds effectively more than tripling extant occurrences and confirm a previously suspected, apparently isolated coastal tailed frog metapopulation in the Shulaps drainage. © 2022 Elsevier B.V., All rights reserved.</t>
  </si>
  <si>
    <t>Dna; Dna; Dna; Environmental Dna; Unclassified Drug; Animal Tissue; Anura; Article; Ascaphus Truei; British Columbia; Controlled Study; Dna Determination; Extant Species; False Negative Result; Gene Amplification; Nonhuman; Real Time Polymerase Chain Reaction; Reliability; Sensitivity And Specificity; Species Difference; Species Distribution; Watershed; Animal; Animal Dispersal; Classification; Ecosystem; Environmental Monitoring; Genetics; Population Genetics; Procedures; Animal Distribution; Animals; Ecosystem; Environmental Monitoring; Genetics, Population; Species Specificity</t>
  </si>
  <si>
    <t>DNA; environmental DNA; unclassified drug; animal tissue; Anura; Article; Ascaphus truei; British Columbia; controlled study; DNA determination; extant species; false negative result; gene amplification; nonhuman; real time polymerase chain reaction; reliability; sensitivity and specificity; species difference; species distribution; watershed; animal; animal dispersal; classification; ecosystem; environmental monitoring; genetics; population genetics; procedures; Animal Distribution; Animals; Ecosystem; Environmental Monitoring; Genetics, Population; Species Specificity</t>
  </si>
  <si>
    <t>Species-specific markers for early detection of marine invertebrate invaders through eDNA methods: Gaps and priorities in GenBank as database example</t>
  </si>
  <si>
    <t>10.1016/j.jnc.2018.11.005</t>
  </si>
  <si>
    <t>Non-indigenous species (NIS) invasions are global phenomena that are the main drivers for ecosystem change and can often drastically affect the structure and function of novel ecosystems. Early detection is of prime importance for preventing the establishment and potential dispersal of NIS, making eradication and control more efficient and less costly since the species is present at very low densities. However, species at low density generally require intensive sampling efforts to be detected. An important shortcut to reduce sampling effort is to analyze environmental DNA (eDNA). Eukaryotic organisms leave traces of their presence in the environment where they live. In environments that are difficult to access, such as aquatic environments, DNA present in the water can be extracted and amplified using PCR target markers to identify the species that inhabit therein. Using species-specific markers, the presence of target species’ DNA from water samples can be detected using PCR and simple electrophoresis in agarose gel. This is an efficient and convenient approach when the target species is known that puts the focus on detection. However, a critical challenge of this methodology is the design of appropriate species-specific markers. They must be specific to one target species, without any cross-amplification even in close species. For this purpose, a DNA database with as many different species, genetic markers and haplotypes as possible is essential for genetic marker design. The principal aim of this work is to analyze the state-of-the-art of the databases, in this case GenBank, which is the most complete database in number of markers and species, in order to assess its utility in the design of species-specific primers for invasive species early detection. © 2019 Elsevier B.V., All rights reserved.</t>
  </si>
  <si>
    <t>Biological Invasions; Early Detection; Environmental Dna; Genetic Databases; Non-indigenous Species (nis); Pcr Based-assays; Species-specific Markers; Biological Invasion; Database; Detection Method; Dispersal; Dna; Electrokinesis; Genetic Marker; Invasive Species; Marine Environment; Polymerase Chain Reaction; Eukaryota; Invertebrata</t>
  </si>
  <si>
    <t>biological invasion; database; detection method; dispersal; DNA; electrokinesis; genetic marker; invasive species; marine environment; polymerase chain reaction; Eukaryota; Invertebrata</t>
  </si>
  <si>
    <t>10.1007/978-981-13-8134-8_3</t>
  </si>
  <si>
    <t>Primer design for polymerase chain reaction is an essential step for DNA barcoding, metabarcoding, molecular phylogenetics, and population genetic studies. Both forward and reverse primers need to match to annealing positions of template sequences of all subtaxa of target taxa in order to amplify target locus sequences. Although there are many existing such “universal” primer sets, the existing primer sets are not able to amplify target locus sequences of target taxa in some cases. Moreover, recent high-throughput sequencers cannot read long contiguous sequences and require new universal primer sets which can amplify relatively short barcode DNA sequences because most of the existing universal primer sets amplify longer sequences than high-throughput sequencers can read contiguously. Taking accumulation of nucleotide sequences of public DNA databases into consideration, retrieving target locus sequences of target taxa from public DNA databases, and designing primer set based on consensus sequence of retrieved sequences can be the solution for this problem. In this text, we provide methods and procedures to design universal primer pairs and to evaluate primer universality and identification power of amplicons. © 2023 Elsevier B.V., All rights reserved.</t>
  </si>
  <si>
    <t>Dna Barcoding; Environmental Dna (edna); Marine Eukaryote Community; Metabarcoding; Metagenome</t>
  </si>
  <si>
    <t>The marine environment is an intriguing one and provides a range of wonderful ecological niches to explore the ecology and biodiversity of marine microorganisms. Fungi are possibly by far the most abundant “lifeforms” in the marine environments but largely unexplored. Most studies on marine fungi were from coastal habitats, and they are mainly surveys employing traditional techniques such as microscopy and/or culture-dependent methods which suggest poor diversity of marine fungi (less than 1%) predominated by Dikarya. In fact, open oceans were largely considered as “fungal desert” given their inaccessibility and lack of appropriate methods to recover these organisms from these harsh environments. With recent technological advances and developments in molecular techniques involving advanced DNA sequencing technologies, marine mycologists have started to unravel unseen microbial species and better understand the structural and functional diversity of environmental fungal communities. These molecular genomic tools provided insights into genetic diversity especially pertaining to recovery of uncultured fungal organisms, discovery of novel fungal lineages, as well as the metabolic diversity of these complex fungal communities. Particularly, the culture-independent techniques involving environmental cloning, next-generation sequencing are revealing a higher fungal diversity from environmental DNA samples collected from surface waters in open seas, sediments in coastal, benthic and deep sea environments, hydrothermal vents and oxygen-deficient environments. In addition to the diversity, whole genome sequencing, RNA-Seq and microarray technologies in transcriptome profiling have provided a better understanding of potentially active fungal communities. With the use of these culture-independent methods, several undescribed fungal taxa termed as “dark matter fungi” belonging mainly to zoosporic fungi such as Blastocladiomycota, Chytridiomycota, Cryptomycota, and Neocallimastigomycota and Zygomycota including Entomophthoromycota, Kickxellomycotina, Mortierellomycotina, Mucoromycotina, and Zoopagomycotina lineages have been retrieved from marine habitats. Many of these nameless and faceless taxa of the early diverging clusters are microscopic in nature with special nutritional requirements and are difficult to isolate in vitro. Cryptomycota, the recently described phylum, established using phylotypes based exclusively on environmental sampling, has been shown to be highly diverse, abundant and ubiquitous in distribution. The marine fungal ecology has changed paradigms in the molecular era. The diversity and ecology of marine fungi recovered from the use of molecular tools are discussed in this book chapter. © 2020 Elsevier B.V., All rights reserved.</t>
  </si>
  <si>
    <t>Deep-sea Environment; Environmental Cloning; Environmental Dna; Next-generation Sequencing; Nucleic Acid Primers; Phylotypes; Sediments</t>
  </si>
  <si>
    <t>10.3354/ESR00987</t>
  </si>
  <si>
    <t>Detecting animals by identifying their DNA in water is a valuable tool for locating and monitoring species that are difficult to detect through other survey techniques. We developed a test for detecting the endangered Gouldian finch Erythrura gouldiae, a small bird endemic to northern Australia. Only 1 previous study has reported an environmental DNA (eDNA) test that unequivocally identifies a bird species using the water bodies from which they drink. In controlled aviary trials with a pair of Gouldian finches, first detection in 200 ml of water occurred after as little as 6 h, but the detection rate was higher at 30 h. DNA persisted in water exposed to the sun for &lt;12 h and in the shade for 12 h. In trials with 55 finches, persistence was up to 144 h. The eDNA test for finches and the Gouldian finch-specific test were positive for waterholes where Gouldian and other finch species were observed each morning over 3 d. Importantly, where no Gouldian finches were observed for up to 72 h prior to water sampling, the Gouldian test was negative. Where other species of finch but no Gouldian finch were observed and counted, the finch test was positive, but the Gouldian finch test was negative. This approach could be developed for broadscale monitoring of this endangered species, and potentially applied to a much broader range of terrestrial species that shed DNA into water bodies. © 2020 Elsevier B.V., All rights reserved.</t>
  </si>
  <si>
    <t>Birds; Distribution; Edna; Erythrura Gouldiae; Filter; Gouldian Finch; Qpcr; Water; Detection Method; Dna; Endangered Species; Experimental Study; Gene Expression; Model Validation; Passerine; Population Genetics; Species Conservation; Australia; Animalia; Aves; Erythrura Gouldiae; Fringillidae</t>
  </si>
  <si>
    <t>detection method; DNA; endangered species; experimental study; gene expression; model validation; passerine; population genetics; species conservation; Australia; Animalia; Aves; Erythrura gouldiae; Fringillidae</t>
  </si>
  <si>
    <t>Early warning: Detection of exotic coho salmon (oncorhynchus kisutch) by environmental dna and evidence of establishment at the extreme south of patagonia</t>
  </si>
  <si>
    <t>10.1139/cjfas-2018-0271</t>
  </si>
  <si>
    <t>The global expansion of aquaculture is a constant propagule pressure that enables the establishment of exotic species in freshwater and marine environments. Here, we provide the first report on the presence of exotic coho salmon (Oncorhynchus kisutch) at the extreme south of Patagonia, in the island of Tierra del Fuego (TDF). During the last 6 years, 43 juvenile coho salmon were captured along the Beagle Channel, while one adult was captured in fresh water. Scale analysis showed that migration from fresh water as smolt would occur during their first winter of life. Mitochondrial DNA analyses revealed two haplotypes previously reported in North America and a new haplotype not reported before. We developed an environmental DNA assay for detecting coho salmon DNA from fresh water, obtaining positive results in three rivers. Additionally, one of these rivers was monitored monthly for a year, and we detected coho salmon DNA over 7 months, revealing the probable occurrence of coho salmon juveniles in fresh water. These results suggest the potential establishment of self-sustaining populations of coho salmon in TDF. © 2020 Elsevier B.V., All rights reserved.</t>
  </si>
  <si>
    <t>Aquaculture Production; Detection Method; Dna; Genetic Analysis; Juvenile; Propagule; Range Expansion; Salmonid; Salmonid Fishery; Smolt; Beagle Channel; North America; Patagonia; Tierra Del Fuego [(isg) South America]; Oncorhynchus Kisutch</t>
  </si>
  <si>
    <t>aquaculture production; detection method; DNA; genetic analysis; juvenile; propagule; range expansion; salmonid; salmonid fishery; smolt; Beagle Channel; North America; Patagonia; Tierra del Fuego [(ISG) South America]; Oncorhynchus kisutch</t>
  </si>
  <si>
    <t>Properties of Samples With Segregating Polymerase Chain Reaction (PCR) Dropout Mutations Within a Species</t>
  </si>
  <si>
    <t>10.1177/1176934319883612</t>
  </si>
  <si>
    <t>In polymerase chain reaction (PCR)-based DNA sequencing studies, there is the possibility that mutations at the binding sites of primers result in no primer binding and therefore no amplification. In this article, we call such mutations PCR dropouts and present a coalescent-based theory of the distribution of segregating PCR dropout mutations within a species. We show that dropout mutations typically occur along branch sections that are at or near the base of a coalescent tree, if at all. Given that a dropout mutation occurs along a branch section near the base of a tree, there is a good chance that it causes the alleles of a large fraction of a species to go unamplified, which distorts the tree shape. Expected coalescence times and distributions of pairwise sequence differences in the presence of PCR dropout mutations are derived under the assumptions of both neutrality and background selection. These expectations differ from when PCR dropout mutations are absent and may form the basis of inferential approaches to detect the presence of dropout mutations, as well as the development of unbiased estimators of statistics associated with population-level genetic variation. © 2019 Elsevier B.V., All rights reserved.</t>
  </si>
  <si>
    <t>Background Selection; Coalescent; Edna; Metagenomics; Pairwise Differences; Tree Shape; Allele; Article; Background Selection; Expectation; Genetic Variation; Metagenomics; Polymerase Chain Reaction</t>
  </si>
  <si>
    <t>allele; article; background selection; expectation; genetic variation; metagenomics; polymerase chain reaction</t>
  </si>
  <si>
    <t>Understanding the historical distributions of species is vital to the conservation and restoration of native species, yet such information is often qualitative. We show that the paleolimnological history of threatened freshwater fishes can be reconstructed using species-diagnostic markers amplified from environmental DNA deposited in lake sediments (lake sedDNA). This method was validated through the detection of lake sedDNA from non-native trout (Yellowstone cutthroat trout, Oncorhynchus clarkii bouvieri), which corroborated historical records of human-mediated introductions. We also discovered native trout (westslope cutthroat trout, Oncorhynchus clarkii lewisi) lake sedDNA that predated human-mediated introductions of freshwater fishes in a watershed with high topographical relief. This unexpected result revealed that the westslope population was of native origin and requires immediate conservation protection. Our findings demonstrate that lake sedDNA can be used to determine the colonization history of freshwater fishes and the structure of ecosystems, aiding in the identification of native ranges, novel native diversity, and introductions of non-native species. © 2019 Elsevier B.V., All rights reserved.</t>
  </si>
  <si>
    <t>Biogeography; Colonization; Conservation Status; Dna; Fish; Freshwater Ecosystem; Genetic Variation; Historical Record; Lacustrine Deposit; Native Species; Watershed; Oncorhynchus Clarkii; Oncorhynchus Clarkii Bouvieri; Oncorhynchus Clarkii Lewisi; Pisces; Salmonidae</t>
  </si>
  <si>
    <t>biogeography; colonization; conservation status; DNA; fish; freshwater ecosystem; genetic variation; historical record; lacustrine deposit; native species; watershed; Oncorhynchus clarkii; Oncorhynchus clarkii bouvieri; Oncorhynchus clarkii lewisi; Pisces; Salmonidae</t>
  </si>
  <si>
    <t>The crucian carp (Carassius carassius) is one of few fish species associated with small ponds in the UK. These populations contain genetic diversity not found in Europe and are important to conservation efforts for the species which has declined across its range in Europe. Detection and monitoring of extant crucian carp populations are crucial for conservation success. Environmental DNA (eDNA) analysis could be very useful in this respect as a rapid, cost-efficient monitoring tool. We developed a species-specific quantitative polymerase chain reaction (qPCR) assay for eDNA surveillance of crucian carp to enable non-invasive, large-scale distribution monitoring. We compared fyke netting and eDNA analysis at ponds with (n = 10) and without (n = 10) crucian carp for presence–absence detection. We examined biotic (crucian carp density represented by catch-per-unit-effort [CPUE] estimate) and abiotic influences on eDNA detection probability using a hierarchical occupancy model, and eDNA quantification using a mixed-effects model. eDNA analysis achieved 90% detection for crucian carp (n = 10), failing in only one pond where presence was known. CPUE estimate and conductivity had positive and negative influences on eDNA detection probability in qPCR replicates respectively. Similarly, conductivity had a negative effect on DNA copy number, whereas copy number increased with CPUE estimate. Our results demonstrate that eDNA analysis could enable detection of crucian carp populations in ponds and benefit ongoing conservation efforts, but imperfect species detection in relation to biotic and abiotic factors and eDNA workflow requires further investigation. Nonetheless, we have established an eDNA framework for the crucian carp as well as sources of imperfect detection which future investigations can build upon. © 2019 Elsevier B.V., All rights reserved.</t>
  </si>
  <si>
    <t>Crucian Carp; Detection Probability; Environmental Dna; Ponds; Quantitative Polymerase Chain Reaction (qpcr)</t>
  </si>
  <si>
    <t>10.1111/1755-0998.12949</t>
  </si>
  <si>
    <t>Site occupancy-detection models (SODMs) are statistical models widely used for biodiversity surveys where imperfect detection of species occurs. For instance, SODMs are increasingly used to analyse environmental DNA (eDNA) data, taking into account the occurrence of both false-positive and false-negative errors. However, species occurrence data are often characterized by spatial and temporal autocorrelation, which might challenge the use of standard SODMs. Here we reviewed the literature of eDNA biodiversity surveys and found that most of studies do not take into account spatial or temporal autocorrelation. We then demonstrated how the analysis of data with spatial or temporal autocorrelation can be improved by using a conditionally autoregressive SODM, and show its application to environmental DNA data. We tested the autoregressive model on both simulated and real data sets, including chronosequences with different degrees of autocorrelation, and a spatial data set on a virtual landscape. Analyses of simulated data showed that autoregressive SODMs perform better than traditional SODMs in the estimation of key parameters such as true-/false-positive rates and show a better discrimination capacity (e.g., higher true skill statistics). The usefulness of autoregressive SODMs was particularly high in data sets with strong autocorrelation. When applied to real eDNA data sets (eDNA from lake sediment cores and freshwater), autoregressive SODM provided more precise estimation of true-/false-positive rates, resulting in more reasonable inference of occupancy states. Our results suggest that analyses of occurrence data, such as many applications of eDNA, can be largely improved by applying conditionally autoregressive specifications to SODMs. © 2019 Elsevier B.V., All rights reserved.</t>
  </si>
  <si>
    <t>Conditionally Autoregressive Model; Sedimentary Dna; Spatial Autocorrelation; Species Occupancy-detection Model; Temporal Autocorrelation; True Skill Statistics; Dna; Dna; Dna; Biostatistics; Biota; Genetics; Population Genetics; Procedures; Spatiotemporal Analysis; Biostatistics; Biota; Genetics, Population; Spatio-temporal Analysis</t>
  </si>
  <si>
    <t>DNA; biostatistics; biota; genetics; population genetics; procedures; spatiotemporal analysis; Biostatistics; Biota; Genetics, Population; Spatio-Temporal Analysis</t>
  </si>
  <si>
    <t>Mixtures of DNA from multiple contributors present a novel opportunity to count individuals to inform fish and wildlife ecology. We apply a likelihood-based framework to estimate the number of contributors to a DNA mixture for ecological applications. We then assess the performance of DNA mixture estimation through a combination of simulation analyses, laboratory testing, and a field trial to estimate fish predation rates from stomach content analysis. Simulations indicated reasonably sized genetic marker panels could estimate the number of contributors to mixtures comprised of up to 10 individuals, with potential to resolve larger mixtures with additional markers. Mixture estimates demonstrated robustness to common genotyping errors associated with fish and wildlife genetics applications. Laboratory trials demonstrated that DNA combined from multiple yellow perch (Perca flavescens) could be successfully genotyped with a 14-loci microsatellite panel and led to successful estimation for up to 5-contributor mixtures. Stomach content analysis with DNA mixtures indicated a 5-fold increase in estimated predation rates of yellow perch by largemouth bass (Micropterus salmoides) relative to conventional visual assessment of diet contents which can miss partially digested prey items. DNA mixtures have potential to expand applications of count-based ecological analyses. Technical challenges in generating genotypes from DNA mixtures may initially limit their use, however, advances in next generation genotyping platforms are anticipated to surmount these obstacles. Chiefly, we envision opportunity for DNA mixtures to advance eDNA analysis beyond presence/absence based inference to enumeration of specimens. © 2019 Elsevier B.V., All rights reserved.</t>
  </si>
  <si>
    <t>Aquatic Ecosystems; Dna Stain; Edna; Fisheries; Population Genetics; Spatial Ecology</t>
  </si>
  <si>
    <t>Development and Validation of an Environmental DNA Method for Detection of the Alligator Snapping Turtle (Macrochelys temminckii)</t>
  </si>
  <si>
    <t>10.2744/CCB-1315.1</t>
  </si>
  <si>
    <t>The alligator snapping turtle (Macrochelys temminckii) is under consideration for listing as a federally endangered species. Distributional data and estimates of population sizes are needed to make a sound decision regarding listing, but this information is largely unavailable due to the immense effort required for M. temminckii trapping surveys. To alleviate difficulty in detection and to help inform subsequent field-intensive survey efforts, we developed an environmental DNA (eDNA) method capable of providing presence data even in systems with high turbidity and suspended organic material. The assay we developed utilizes probe-based quantitative polymerase chain reaction and reliably amplifies M. temminckii eDNA in both lentic and lotic systems, with no amplification observed in other nontarget, sympatric turtle species. The novel eDNA method developed, optimized, and field-tested in this study provides a promising tool for detection of alligator snapping turtles, with resultant presence data likely to prove beneficial for the management and conservation of this species. © 2019 Elsevier B.V., All rights reserved.</t>
  </si>
  <si>
    <t>Conservation; Filter; Lotic; River; Survey; Turbid</t>
  </si>
  <si>
    <t>Temporal and spatial patterns of mitochondrial haplotype and species distributions in Siberian larches inferred from ancient environmental DNA and modeling</t>
  </si>
  <si>
    <t>10.1038/s41598-018-35550-w</t>
  </si>
  <si>
    <t>Changes in species’ distributions are classically projected based on their climate envelopes. For Siberian forests, which have a tremendous significance for vegetation-climate feedbacks, this implies future shifts of each of the forest-forming larch (Larix) species to the north-east. However, in addition to abiotic factors, reliable projections must assess the role of historical biogeography and biotic interactions. Here, we use sedimentary ancient DNA and individual-based modelling to investigate the distribution of larch species and mitochondrial haplotypes through space and time across the treeline ecotone on the southern Taymyr peninsula, which at the same time presents a boundary area of two larch species. We find spatial and temporal patterns, which suggest that forest density is the most influential driver determining the precise distribution of species and mitochondrial haplotypes. This suggests a strong influence of competition on the species’ range shifts. These findings imply possible climate change outcomes that are directly opposed to projections based purely on climate envelopes. Investigations of such fine-scale processes of biodiversity change through time are possible using paleoenvironmental DNA, which is available much more readily than visible fossils and can provide information at a level of resolution that is not reached in classical palaeoecology. © 2018 Elsevier B.V., All rights reserved.</t>
  </si>
  <si>
    <t>Dna, Mitochondrial; Mitochondrial Dna; Biodiversity; Forest; Genetics; Geography; Haplotype; Larix; Mitochondrion; Russian Federation; Spatiotemporal Analysis; Biodiversity; Dna, Mitochondrial; Forests; Geography; Haplotypes; Mitochondria; Siberia; Spatio-temporal Analysis</t>
  </si>
  <si>
    <t>mitochondrial DNA; biodiversity; forest; genetics; geography; haplotype; Larix; mitochondrion; Russian Federation; spatiotemporal analysis; Biodiversity; DNA, Mitochondrial; Forests; Geography; Haplotypes; Mitochondria; Siberia; Spatio-Temporal Analysis</t>
  </si>
  <si>
    <t>Degenerate PCR primers to reveal the diversity of giant viruses in coastal waters</t>
  </si>
  <si>
    <t>10.3390/v10090496</t>
  </si>
  <si>
    <t>“Megaviridae” is a proposed family of giant viruses infecting unicellular eukaryotes. These viruses are ubiquitous in the sea and have impact on marine microbial community structure and dynamics through their lytic infection cycle. However, their diversity and biogeography have been poorly characterized due to the scarce detection of Megaviridae sequences in metagenomes, as well as the limitation of reference sequences used to design specific primers for this viral group. Here, we propose a set of 82 degenerated primers (referred to as MEGAPRIMER), targeting DNA polymerase genes (polBs) of Megaviridae. MEGAPRIMER was designed based on 921 Megaviridae polBs from sequenced genomes and metagenomes. By applying this primer set to environmental DNA meta-barcoding of a coastal seawater sample, we report 5595 non-singleton operational taxonomic units (OTUs) of Megaviridae at 97% nucleotide sequence identity. The majority of the OTUs were found to form diverse clades, which were phylogenetically distantly phylogenetically related to known viruses such as Mimivirus. The Megaviridae OTUs detected in this study outnumber the giant virus OTUs identified in previous individual studies by more than an order of magnitude. Hence, MEGAPRIMER represents a useful tool to study the diversity of Megaviridae at the population level in natural environments. © 2018 Elsevier B.V., All rights reserved.</t>
  </si>
  <si>
    <t>B Family Dna Polymerase (polb); Megaviridae; Meta-barcode; Metagenome; Mimiviridae; Primer Dna; Sea Water; Amino Acid Sequence; Article; Coastal Waters; Dna Extraction; Dna Sequence; Genetic Variability; Genotype; Giant Virus; Metagenome; Microbial Diversity; Nonhuman; Nucleotide Sequence; Phylogenetic Tree; Polymerase Chain Reaction; Sequence Alignment; Structural Gene; Biodiversity; Biology; Classification; Genetics; Metagenomics; Microbiology; Phylogeny; Procedures; Virology; Virus Genome; Biodiversity; Computational Biology; Genome, Viral; Giant Viruses; Metagenome; Metagenomics; Phylogeny; Polymerase Chain Reaction; Seawater; Water Microbiology</t>
  </si>
  <si>
    <t>primer DNA; sea water; amino acid sequence; Article; coastal waters; DNA extraction; DNA sequence; genetic variability; genotype; giant virus; metagenome; microbial diversity; nonhuman; nucleotide sequence; phylogenetic tree; polymerase chain reaction; sequence alignment; structural gene; biodiversity; biology; classification; genetics; metagenomics; microbiology; phylogeny; procedures; virology; virus genome; Biodiversity; Computational Biology; Genome, Viral; Giant Viruses; Metagenome; Metagenomics; Phylogeny; Polymerase Chain Reaction; Seawater; Water Microbiology</t>
  </si>
  <si>
    <t>Noninvasive sampling is an important development in population genetic monitoring of wild animals. Particularly, the collection of environmental DNA (eDNA) which can be collected without needing to encounter the target animal facilitates the genetic analysis of endangered species. One method that has been applied to these sample types is target capture and enrichment which overcomes the issue of high proportions of exogenous (nonhost) DNA from these lower quality samples. We tested whether target capture of mitochondrial DNA from sampled feeding traces of the aye-aye, an endangered lemur species would yield mitochondrial DNA sequences for population genetic monitoring. We sampled gnawed wood where aye-ayes excavate wood-boring insect larvae from trees. We designed RNA probes complementary to the aye-aye's mitochondrial genome and used these to isolate aye-aye DNA from other nontarget DNA in these samples. We successfully retrieved six near-complete mitochondrial genomes from two sites within the aye-aye's geographic range that had not been sampled previously. Our method demonstrates the application of next-generation molecular techniques to species of conservation concern. This method can likely be applied to alternative foraged remains to sample endangered species other than aye-ayes. © 2018 Elsevier B.V., All rights reserved.</t>
  </si>
  <si>
    <t>Endangered; Environmental Dna; Lemur; Mitogenome; Noninvasive Sampling; Target Capture</t>
  </si>
  <si>
    <t>Determining management units for natural populations is critical for effective conservation and management. However, collecting the requisite tissue samples for population genetic analyses remains the primary limiting factor for a number of marine species. The harbour porpoise (Phocoena phocoena), one of the smallest cetaceans in the Northern Hemisphere, is a primary example. These elusive, highly mobile small animals confound traditional approaches of collecting tissue samples for genetic analyses, yet their nearshore habitat makes them highly vulnerable to fisheries by-catch and the effects of habitat degradation. By exploiting the naturally shed cellular material in seawater and the power of next-generation sequencing, we develop a novel approach for generating population-specific mitochondrial sequence data from environmental DNA (eDNA) using surface seawater samples. Indications of significant genetic differentiation within a currently recognized management stock highlights the need for dedicated eDNA sampling throughout the population's range in southeast Alaska. This indirect sampling tactic for characterizing stock structure of small and endangered marine mammals has the potential to revolutionize population assessment for otherwise inaccessible marine taxa. © 2018 Elsevier B.V., All rights reserved.</t>
  </si>
  <si>
    <t>Cetacean; Environmental Dna; Next-generation Sequencing; Population Genetics; Porpoise; Stock</t>
  </si>
  <si>
    <t>Environmental DNA quantification in a spatial and temporal context: a case study examining the removal of brook trout from a high alpine basin</t>
  </si>
  <si>
    <t>10.1007/s10201-018-0551-5</t>
  </si>
  <si>
    <t>Analysis of aquatic environmental DNA (eDNA) is a promising tool to determine species distribution, abundance, and biomass. Understanding how the amount of eDNA collected is affected by spatial and temporal processes needs to become better understood before eDNA quantification can be used in species management. In this study, we analyzed how the amount of eDNA changed across space and time in a high mountain basin where nonnative fish were being removed. We sampled from restoration (sites with fish removal activities; n = 6) and control sites (sites with no fish removal activities where fish were present; n = 3) and found the number and biomass of fish removed were related to the quantities of DNA collected and not related to site position within the drainage. Our results indicate that the amount of eDNA collected in an open system can provide an index of population size despite inherent complications of analyzing a spatially connected and temporally dynamic watershed. However, there are complications when applying these methods in species management: (1) small increases in eDNA density corresponded to large increases in trout density; (2) eDNA and traditional field techniques disproportionately target certain life stages, complicating comparisons between techniques; and (3) eDNA index values may need to be calibrated when sampling different species, life stages, environments, and habitats. We call for further research before this process can be used in a management context. © 2018 Elsevier B.V., All rights reserved.</t>
  </si>
  <si>
    <t>Aquatic Restoration; Environmental Dna; Quantitative Pcr; Water Sampling; Alpine Environment; Aquatic Ecosystem; Dna; Polymerase Chain Reaction; Removal Experiment; Restoration Ecology; Salmonid; Sampling; Spatiotemporal Analysis; Salmonidae; Salvelinus Fontinalis</t>
  </si>
  <si>
    <t>alpine environment; aquatic ecosystem; DNA; polymerase chain reaction; removal experiment; restoration ecology; salmonid; sampling; spatiotemporal analysis; Salmonidae; Salvelinus fontinalis</t>
  </si>
  <si>
    <t>Does Size Matter? An Experimental Evaluation of the Relative Abundance and Decay Rates of Aquatic Environmental DNA</t>
  </si>
  <si>
    <t>10.1021/acs.est.8b01071</t>
  </si>
  <si>
    <t>Environmental DNA (eDNA) is increasingly used to monitor aquatic macrofauna. Typically, short mitochondrial DNA fragments are targeted because these should be relatively more abundant in the environment as longer fragments will break into smaller fragments over time. However, longer fragments may permit more flexible primer design and increase taxonomic resolution for eDNA metabarcoding analyses, and recent studies have shown that long mitochondrial eDNA fragments can be extracted from environmental water samples. Nuclear eDNA fragments have also been proposed as targets, but little is known about their persistence in the aquatic environment. Here we measure the abundance of mitochondrial eDNA fragments of different lengths and of short nuclear eDNA fragments, originating from captive fish in experimental tanks, and we test whether longer mitochondrial and short nuclear fragments decay faster than short mitochondrial fragments following fish removal. We show that when fish are present, shorter mitochondrial fragments are more abundant in water samples than both longer mitochondrial fragments and short nuclear eDNA fragments. However, the rate of decay following fish removal was similar for all fragment types, suggesting that the differences in abundance resulted from differences in the rates at which different fragment types were produced rather than differences in their decay rates. © 2018 Elsevier B.V., All rights reserved.</t>
  </si>
  <si>
    <t>Dna, Mitochondrial; Decay (organic); Aquatic Environments; Environmental Water Samples; Experimental Evaluation; Mitochondrial Dna; Nuclear Fragments; Primer Design; Relative Abundance; Taxonomic Resolution; Fish; Mitochondrial Dna; Aquatic Environment; Article; Controlled Study; Dna Fragmentation; Freshwater Environment; Genetic Variability; Goldfish; Haplotype; High Throughput Sequencing; Limit Of Detection; Mitochondrion; Nonhuman; Ph; Real Time Polymerase Chain Reaction; Animal; Dna Barcoding; Fish; Animals; Dna Barcoding, Taxonomic; Dna, Mitochondrial; Fishes</t>
  </si>
  <si>
    <t>Decay (organic); Aquatic environments; Environmental water samples; Experimental evaluation; Mitochondrial DNA; Nuclear fragments; Primer design; Relative abundance; Taxonomic resolution; Fish; mitochondrial DNA; aquatic environment; Article; controlled study; DNA fragmentation; freshwater environment; genetic variability; goldfish; haplotype; high throughput sequencing; limit of detection; mitochondrion; nonhuman; pH; real time polymerase chain reaction; animal; DNA barcoding; fish; Animals; DNA Barcoding, Taxonomic; DNA, Mitochondrial; Fishes</t>
  </si>
  <si>
    <t>Swabbing scat samples is a simple, non-invasive method of obtaining DNA samples for population genetic analysis of wild elephants. In this study, swab samples were taken from the scat of African savanna elephants inhabiting the Galana Wildlife Conservancy (GWC), bordering Tsavo East National Park in southeast Kenya. The swab samples were dried with silica as opposed to traditional methods of preservation in liquid or freezing while in the field. Furthermore, this study examined the rate of DNA degradation in scat samples in semi-arid conditions, typical of the Galana Wildlife Conservancy, by repeated sampling of scat in the field following deposition at defined time intervals over a period of two weeks. Results showed that both nuclear DNA (nDNA) and mitochondrial DNA (mtDNA) could be successfully amplified from scat samples up to 128 hours (about five days) following deposition. Significantly better results were obtained from samples taken from the outside of the scat than from the centre. Mitochondrial D-loop sequence data suitable for phylogenetic analysis was obtained from three fresh samples and one sample taken 16 hours after deposition. However, the sequence from a sample collected after 128 hours was not of sufficient quality for sequencing. Further research is required to determine at which point between 16 and 128 hours the DNA becomes too degraded for analysis. The mtDNA analysis showed the presence of the Southwest savanna subclade in two of the four samples from GWC, which has previously been found in only one other sample in Kenya. By confirming the effectiveness of silica-dried scat samples for use in DNA analysis, the results of this study will facilitate genetic analysis of African elephant populations and thereby contribute to efforts to conserve the gene pool of this keystone species. The paper contributes to the literature on collecting and preserving dung specimens with potential for conservation management. © 2019 Elsevier B.V., All rights reserved.</t>
  </si>
  <si>
    <t>Edna; Polymerase Chain Reaction</t>
  </si>
  <si>
    <t>Effective conservation and management of biodiversity is limited by a lack of critical knowledge on species’ distributions and abundances. This problem is particularly exacerbated for species living in habitats that are exceptionally difficult to access or survey, such as groundwater habitats. Environmental DNA (eDNA) represents a rapid, noninvasive, and potentially cost-effective new tool for detection and monitoring of biodiversity that occur in such habitats. In this study, we investigated the utility of eDNA in detecting the federally endangered Hay’s Spring Amphipod Stygobromus hayi and a co-occurring common congener S. tenuis potomacus from unique groundwater-associated habitats—hypotelminorheic seepage springs—in the Washington, DC metro area. We developed taxon-specific primers and probes for each species to amplify Stygobromus DNA using qPCR. In silico and in vitro validation demonstrated specificity of each designed assay. Assays were then used to screen water samples collected from ten seepage springs. Stygobromus hayi was detected at four seepage springs, including one potential new locality, while S. t. potomacus was detected at four springs, two of which were new localities. This study is the first to our knowledge to successfully employ an eDNA approach to detect rare or threatened invertebrates from subterranean ecosystems. Our study highlights challenges of employing an eDNA approach for the detection and monitoring of invertebrates in groundwater habitats that are difficult to study, including accounting for PCR inhibition and the potential for cryptic genetic diversity. © 2018 Elsevier B.V., All rights reserved.</t>
  </si>
  <si>
    <t>District Of Columbia; Hypotelminorheic Seep, Real-time Pcr; Short-range Endemic; Stygobromus Hayi; Stygobromus Tenuis Potomacus; Subterranean</t>
  </si>
  <si>
    <t>Environmental surveillance of zoonotic Francisella tularensis in the Netherlands</t>
  </si>
  <si>
    <t>10.3389/fcimb.2018.00140</t>
  </si>
  <si>
    <t>Tularemia is an emerging zoonosis caused by the Gram-negative bacterium Francisella tularensis, which is able to infect a range of animal species and humans. Human infections occur through contact with animals, ingestion of food, insect bites or exposure to aerosols or water, and may lead to serious disease. F. tularensis may persist in aquatic reservoirs. In the Netherland, no human tularemia cases were notified for over 60 years until in 2011 an endemic patient was diagnosed, followed by 17 cases in the 6 years since. The re-emergence of tularemia could be caused by changes in reservoirs or transmission routes. We performed environmental surveillance of F. tularensis in surface waters in the Netherlands by using two approaches. Firstly, 339 samples were obtained from routine monitoring -not related to tularemia- at 127 locations that were visited between 1 and 8 times in 2015 and 2016. Secondly, sampling efforts were performed after reported tularemia cases (n = 8) among hares or humans in the period 2013-2017. F. tularensis DNA was detected at 17% of randomly selected surface water locations from different parts of the country. At most of these positive locations, DNA was not detected at each time point and levels were very low, but at two locations contamination was clearly higher. From 7 out of the 8 investigated tularemia cases, F. tularensis DNA was detected in at least one surface water sample collected after the case. By using a protocol tailored for amplification of low amounts of environmental DNA, 10 gene targets were sequenced. Presence of F. tularensis subspecies holarctica was confirmed in 4 samples, and in 2 of these, clades B.12 and B.6 were identified. This study shows that for tularemia, information regarding the spatial and temporal distribution of its causative agent could be derived from environmental surveillance of surface waters. Tracking a particular strain in the environment as source of infection is feasible and could be substantiated by genotyping, which was achieved in water samples with only low levels of F. tularemia present. These techniques allow the establishment of a link between tularemia cases and environmental samples without the need for cultivation. © 2019 Elsevier B.V., All rights reserved.</t>
  </si>
  <si>
    <t>Case-related Sampling; Environmental Surveillance; Francisella Tularensis Holarctica; Genotyping; Subclades; Surface Water; Tularemia; Zoonosis; Dna; Dna, Bacterial; Dna; Fresh Water; Surface Water; Bacterial Dna; Article; Cladistics; Disease Surveillance; Environmental Exposure; Francisella Tularensis; Gene Amplification; Genotype; Human; Infection Risk; Netherlands; Nonhuman; Real Time Polymerase Chain Reaction; Reverse Transcription Polymerase Chain Reaction; Sanger Sequencing; Sequence Analysis; Subspecies; Tularemia; Water Contamination; Zoonosis; Animal; Communicable Disease; Disease Carrier; Environmental Monitoring; Epidemic; Genetics; Hare; Incidence; Isolation And Purification; Microbiology; Procedures; Animals; Communicable Diseases, Emerging; Disease Outbreaks; Disease Reservoirs; Dna, Bacterial; Environmental Monitoring; Hares; Humans; Incidence; Tularemia; Water Microbiology; Zoonoses</t>
  </si>
  <si>
    <t>DNA; fresh water; surface water; bacterial DNA; Article; cladistics; disease surveillance; environmental exposure; Francisella tularensis; gene amplification; genotype; human; infection risk; Netherlands; nonhuman; real time polymerase chain reaction; reverse transcription polymerase chain reaction; Sanger sequencing; sequence analysis; subspecies; tularemia; water contamination; zoonosis; animal; communicable disease; disease carrier; environmental monitoring; epidemic; genetics; hare; incidence; isolation and purification; microbiology; procedures; Animals; Communicable Diseases, Emerging; Disease Outbreaks; Disease Reservoirs; DNA, Bacterial; Environmental Monitoring; Hares; Humans; Incidence; Tularemia; Water Microbiology; Zoonoses</t>
  </si>
  <si>
    <t>Phylogenetic and environmental DNA insights into emerging aquatic parasites: implications for risk management</t>
  </si>
  <si>
    <t>10.1016/j.ijpara.2017.11.002</t>
  </si>
  <si>
    <t>Species translocation leads to disease emergence in native species of considerable economic importance. Generalist parasites are more likely to be transported, become established and infect new hosts, thus their risk needs to be evaluated. Freshwater systems are particularly at risk from parasite introductions due to the frequency of fish movements, lack of international legislative controls for non-listed pathogens and inherent difficulties with monitoring disease introductions in wild fish populations. Here we used one of the world's most invasive freshwater fish, the topmouth gudgeon, Pseudorasbora parva, to demonstrate the risk posed by an emergent generalist parasite, Sphaerothecum destruens. Pseudorasbora parva has spread to 32 countries from its native range in China through the aquaculture trade and has introduced S. destruens to at least five of these. We systematically investigated the spread of S. destruens through Great Britain and its establishment in native fish communities through a combination of phylogenetic studies of the host and parasite and a novel environmental DNA detection assay. Molecular approaches confirmed that S. destruens is present in 50% of the P. parva communities tested and was also detected in resident native fish communities but in the absence of notable histopathological changes. We identified specific P. parva haplotypes associated with S. destruens and evaluated the risk of disease emergence from this cryptic fish parasite. We provide a framework that can be applied to any aquatic pathogen to enhance detection and help mitigate future disease risks in wild fish populations. © 2023 Elsevier B.V., All rights reserved.</t>
  </si>
  <si>
    <t>Emergence; Environmental Dna; Epidemiology; Invasion History; Rosette Agent; Topmouth Gudgeon; Environmental Dna; Mitochondrial Dna; Unclassified Drug; Cyprinid; Dna; Emergence; Epidemiology; Parasite Control; Phylogenetics; Risk Assessment; Aquaculture; Aquatic Species; Article; China; Controlled Study; Cyprinidae; Dna Determination; Fish Disease; Freshwater Fish; Geographic Distribution; Great Britain; Haplotype; Nonhuman; Parasite; Parasite Localization; Phylogeny; Pseudorasbora Parva; Sphaerothecum Destruens; Topmouth Gudgeon; Animal; Communicable Disease; Genetics; Host Range; Ichthyosporea; Ichthyosporea Infection; Parasitology; United Kingdom; Gobio; Animals; Communicable Diseases, Emerging; Fish Diseases; Host Specificity; Mesomycetozoea; Mesomycetozoea Infections; Phylogeny</t>
  </si>
  <si>
    <t>environmental DNA; mitochondrial DNA; unclassified drug; cyprinid; DNA; emergence; epidemiology; parasite control; phylogenetics; risk assessment; aquaculture; aquatic species; Article; China; controlled study; Cyprinidae; DNA determination; fish disease; freshwater fish; geographic distribution; Great Britain; haplotype; nonhuman; parasite; parasite localization; phylogeny; Pseudorasbora parva; Sphaerothecum destruens; topmouth gudgeon; animal; communicable disease; genetics; host range; Ichthyosporea; Ichthyosporea infection; parasitology; United Kingdom; Gobio; Animals; Communicable Diseases, Emerging; Fish Diseases; Host Specificity; Mesomycetozoea; Mesomycetozoea Infections; Phylogeny</t>
  </si>
  <si>
    <t>The use of molecular genetic markers is considered in the context of their application to conservation of amphibians and reptiles in the British Isles. Aspects reviewed include population viability, connectivity and origins together with developments in molecular identification. Genetic diversity measures are not in themselves sufficient to identify risks of inbreeding or genetic erosion in the absence of direct measures of individual fitness. Neutral markers are however useful for defining populations, the extent of migration between them and the identification of permeable habitat corridors. Phylogeography has resolved previously uncertain origins of several populations and species found in the British Isles, including Pelophylax lessonae, Bufo calamita and Triturus cristatus. Molecular studies have clarified the species status of toads Bufo bufo, B. spinosus, and grass snakes Natrix helvetica in the British Isles and provided methods for species and clade identifications where this is difficult using morphology alone. DNA-based techniques have revealed the distributions of viral and fungal pathogens and environmental DNA (eDNA) has proved its worth as a technique for surveying pond-breeding amphibians. © 2018 Elsevier B.V., All rights reserved.</t>
  </si>
  <si>
    <t>Amphibians; British Isles; Conservation; Dna; Genetics; Reptiles</t>
  </si>
  <si>
    <t>10.24996/IJS.2018.59.1B.5</t>
  </si>
  <si>
    <t>Three genotypes of wheat developede for saltetoleranceethroughe plant breeding program and two local cultivars were screened for genetic variation under salinity conditions through RAPD and ISSR markers. Eight selected primers (OP1-06, OPE-16, OPN-07, OPO-17, OPD-20, OPL-05, OPI-01 and OPJ-13) were used in randomeamplifiede polymorphic eDNA (RAPD-PCR reaction) and three selected primers (UBC 809, UBC 810 and UBC 811) were used in ISSR markers. According to the results of the amplification and ISSR markers, the genetic distance and dendogram illustratedegeneticefingerprint and relationshipsebetweeneselected genotypes and local cultivars were determinant. Results revealed that there are genetics differences between the selected genotypes and the local cultivars in some specific segment at different size (bp) with all primers which used in this study, except the result of the primer (OPE-16) showed that there are no bands appeared in all selected genotypes and local cultivars. Other results of RAPD markers showed that there are differences among the selected genotypes in their banding patterns only with primers (OP1-06, OPN-07 and OPO-17) at different size. The results of ISSR markers showed differences that there are also differences between the selected genotypes and local cultivars in specific segment with the three primers which used, the selected genotypes were similar in banding patterns with UBC 809 and UBC 811primers. Genetically, the results showed that all the selected genotypes and local cultivars differed in their genetic distance, variations among the selected genotypes in their genetic distance. In conclusion the selected genotypes (salt tolerant) genetically differed from the local cultivars (salt sensitive). © 2021 Elsevier B.V., All rights reserved.</t>
  </si>
  <si>
    <t>Pcr; Rapd And Issr Analysis; Wheat Genotypes</t>
  </si>
  <si>
    <t>Genetic analyses of fish stocks: Population genetic and eDNA; Genetische Analysen von Fischbeständen: Populationsgenetik und eDNA</t>
  </si>
  <si>
    <t>Genetic based tools can be used to answer applied questions in fisheries management and conservation. We present two such applications: (1) a population genetic analysis and (2) environmental DNA (eDNA) used to non-invasively detect the presence of species. In the first study, we confirmed that brown trout in Gossenköllesee represent one of very few pure Danubian strain populations in the region. As the lake is above the natural colonization zone of the species, it is presumed that trout were first stocked here in the Middle Ages. Extremely low heterozygosity underscores a small effective population size reflecting a genetic bottleneck. This highly unique population should be protected. In the second study, a total of 14 fish species across 29 sites was detected with a meta-barcoding eDNA approach. The results demonstrated the high sensitivity of eDNA as several species that could only occur in artificial ponds or nearly lakes were also detected in the rivers. © 2021 Elsevier B.V., All rights reserved.</t>
  </si>
  <si>
    <t>colonization; conservation genetics; effective population size; fish; fishery management; genetic analysis; heterozygosity; lacustrine environment; Middle Ages; mitochondrial DNA; salmonid; DNA; native species; population bottleneck; stock assessment; Salmo trutta; Salmonidae</t>
  </si>
  <si>
    <t>Increased transgenerational epigenetic variation, but not predictable epigenetic variants, after environmental exposure in two apomictic dandelion lineages</t>
  </si>
  <si>
    <t>10.1002/ece3.3871</t>
  </si>
  <si>
    <t>DNA methylation is one of the mechanisms underlying epigenetic modifications. DNA methylations can be environmentally induced and such induced modifications can at times be transmitted to successive generations. However, it remains speculative how common such environmentally induced transgenerational DNA methylation changes are and if they persist for more than one offspring generation. We exposed multiple accessions of two different apomictic dandelion lineages of the Taraxacum officinale group (Taraxacum alatum and T. hemicyclum) to drought and salicylic acid (SA) treatment. Using methylation-sensitive amplified fragment length polymorphism markers (MS-AFLPs) we screened anonymous methylation changes at CCGG restriction sites throughout the genome after stress treatments and assessed the heritability of induced changes for two subsequent unexposed offspring generations. Irrespective of the initial stress treatment, a clear buildup of heritable DNA methylation variation was observed across three generations, indicating a considerable background rate of heritable epimutations. Less evidence was detected for environmental effects. Drought stress showed some evidence for accession-specific methylation changes, but only in the exposed generation and not in their offspring. By contrast, SA treatment caused an increased rate of methylation change in offspring of treated plants. These changes were seemingly undirected resulting in increased transgenerational epigenetic variation between offspring individuals, but not in predictable epigenetic variants. While the functional consequences of these MS-AFLP-detected DNA methylation changes remain to be demonstrated, our study shows that (1) stress-induced transgenerational DNA methylation modification in dandelions is genotype and context-specific; and (2) inherited environmental DNA methylation effects are mostly undirected and not targeted to specific loci. © 2018 Elsevier B.V., All rights reserved.</t>
  </si>
  <si>
    <t>Dna Methylation; Drought; Europe; Salicylic Acid; Stress Memory; Taraxacum Officinale</t>
  </si>
  <si>
    <t>In this article, we describe ednaoccupancy, an r package for fitting Bayesian, multiscale occupancy models. These models are appropriate for occupancy surveys that include three nested levels of sampling: primary sample units within a study area, secondary sample units collected from each primary unit and replicates of each secondary sample unit. This design is commonly used in occupancy surveys of environmental DNA (eDNA). ednaoccupancy allows users to specify and fit multiscale occupancy models with or without covariates, to estimate posterior summaries of occurrence and detection probabilities, and to compare different models using Bayesian model-selection criteria. We illustrate these features by analysing two published data sets: eDNA surveys of a fungal pathogen of amphibians and eDNA surveys of an endangered fish species. © 2018 Elsevier B.V., All rights reserved.</t>
  </si>
  <si>
    <t>Bayesian; Environmental Dna; Occupancy Survey; Species Distribution Model; Dna; Dna; Dna; Biology; Environment; Genetics; Isolation And Purification; Phylogeography; Population Genetics; Procedures; Software; Spatial Analysis; Computational Biology; Environment; Genetics, Population; Phylogeography; Software; Spatial Analysis</t>
  </si>
  <si>
    <t>DNA; biology; environment; genetics; isolation and purification; phylogeography; population genetics; procedures; software; spatial analysis; Computational Biology; Environment; Genetics, Population; Phylogeography; Software; Spatial Analysis</t>
  </si>
  <si>
    <t>An apparent Acanthamoeba genotype is the product of a chimeric 18S rDNA artifact</t>
  </si>
  <si>
    <t>10.1007/s00436-017-5690-9</t>
  </si>
  <si>
    <t>Free-living amoebae of the genus Acanthamoeba are potentially pathogenic protozoa widespread in the environment. The detection/diagnosis as well as environmental survey strategies is mainly based on the identification of the 18S rDNA sequences of the strains that allow the recovery of various distinct genotypes/subgenotypes. The accurate recording of such data is important to better know the environmental distribution of distinct genotypes and how they may be preferentially associated with disease. Recently, a putative new acanthamoebal genotype T99 was introduced, which comprises only environmental clones apparently with some anomalous features. Here, we analyze these sequences through partial treeing and BLAST analyses and find that they are actually chimeras. Our results show that the putative T99 genotype is very likely formed by chimeric sequences including a middle fragment from acanthamoebae of genotype T13, while the 5′- and 3′-end fragments came from a nematode and a cercozoan, respectively. Molecular phylogenies of Acanthamoeba including T99 are consequently erroneous as genotype T99 does not exist in nature. Careful identification of Acanthamoeba genotypes is therefore critical for both phylogenetic and diagnostic applications. © 2018 Elsevier B.V., All rights reserved.</t>
  </si>
  <si>
    <t>Acanthamoeba; Acanthamoeba Genotype; Chimeric Sequences; Environmental Dna; Dna, Protozoan; Dna, Ribosomal; Rna, Ribosomal, 18s; Dna 18s; Protozoal Dna; Ribosome Dna; Rna 18s; Acanthamoeba; Article; Cercozoa; Chimera; Genotype; Molecular Phylogeny; Nematode; Nonhuman; Phylogeny; Priority Journal; Classification; Genetics; Isolation And Purification; Chimera; Dna, Protozoan; Dna, Ribosomal; Genotype; Phylogeny; Rna, Ribosomal, 18s</t>
  </si>
  <si>
    <t>DNA 18S; protozoal DNA; ribosome DNA; RNA 18S; Acanthamoeba; Article; Cercozoa; chimera; genotype; molecular phylogeny; nematode; nonhuman; phylogeny; priority journal; classification; genetics; isolation and purification; Chimera; DNA, Protozoan; DNA, Ribosomal; Genotype; Phylogeny; RNA, Ribosomal, 18S</t>
  </si>
  <si>
    <t>Survival of marine heterotrophic flagellates isolated from the surface and the deep sea at high hydrostatic pressure: Literature review and own experiments</t>
  </si>
  <si>
    <t>10.1016/j.dsr2.2017.04.022</t>
  </si>
  <si>
    <t>Although the abyssal seafloor represents the most common benthic environment on Earth, eukaryotic microbial life at abyssal depths is still an uncharted territory. This is in striking contrast to their potential importance regarding the material flux and bacteria consumption in the deep sea. Flagellate genotypes determined from sedimentary DNA deep‐sea samples might originate from vital deep‐sea populations or from cysts of organisms sedimented down from surface waters. The latter one may have never been active under deep‐sea conditions. We wanted to analyze the principal ability of cultivable heterotrophic flagellates of different phylogenetic groups (choanoflagellates, ancyromonads, euglenids, kinetoplastids, bicosoecids, chrysomonads, and cercozoans) to survive exposure to high hydrostatic pressure (up to 670 bar). We summarized our own studies and the few available data from literature on pressure tolerances of flagellates isolated from different marine habitats. Our results demonstrated that many different flagellate species isolated from the surface waters and deep-sea sediments survived drastic changes in hydrostatic pressure. Barophilic behavior was also recorded for several species isolated from the deep sea indicating their possible genetic adaptation to high pressures. This is in accordance with records of heterotrophic flagellates present in environmental DNA surveys based on clone libraries established for deep‐sea environments. © 2018 Elsevier B.V., All rights reserved.</t>
  </si>
  <si>
    <t>Abyssal; Barophilic Protists; Deep Sea; Heterotrophic Flagellates; Hydrostatic Pressure; Survival; Hydrostatic Pressure; Ocean Habitats; Surface Waters; Abyssal; Barophilic Protists; Deep Sea; Heterotrophic Flagellates; Survival; Hydraulics; Abyssal Zone; Benthic Environment; Deep Sea; Experiment; Flagellate; Heterotrophy; Hydrostatic Pressure; Literature Review; Marine Ecosystem; Protist; Surface Water; Survival; Ancyromonadidae; Bicosoecida; Cercozoa; Choanoflagellida; Chrysophyceae; Euglenida; Eukaryota; Kinetoplastida; Mastigophora (flagellates); Protista</t>
  </si>
  <si>
    <t>Hydrostatic pressure; Ocean habitats; Surface waters; Abyssal; Barophilic protists; Deep sea; Heterotrophic flagellates; Survival; Hydraulics; abyssal zone; benthic environment; deep sea; experiment; flagellate; heterotrophy; hydrostatic pressure; literature review; marine ecosystem; protist; surface water; survival; Ancyromonadidae; Bicosoecida; Cercozoa; Choanoflagellida; Chrysophyceae; Euglenida; Eukaryota; Kinetoplastida; Mastigophora (flagellates); Protista</t>
  </si>
  <si>
    <t>Considerations and consequences of allowing DNA sequence data as types of fungal taxa</t>
  </si>
  <si>
    <t>10.5598/imafungus.2018.09.01.10</t>
  </si>
  <si>
    <t>Nomenclatural type definitions are one of the most important concepts in biological nomenclature. Being physical objects that can be re-studied by other researchers, types permanently link taxonomy (an artificial agreement to classify biological diversity) with nomenclature (an artificial agreement to name biological diversity). Two proposals to amend the International Code of Nomenclature for algae, fungi, and plants (ICN), allowing DNA sequences alone (of any region and extent) to serve as types of taxon names for voucherless fungi (mainly putative taxa from environmental DNA sequences), have been submitted to be voted on at the 11th International Mycological Congress (Puerto Rico, July 2018). We consider various genetic processes affecting the distribution of alleles among taxa and find that alleles may not consistently and uniquely represent the species within which they are contained. Should the proposals be accepted, the meaning of nomenclatural types would change in a fundamental way from physical objects as sources of data to the data themselves. Such changes are conducive to irreproducible science, the potential typification on artefactual data, and massive creation of names with low information content, ultimately causing nomenclatural instability and unnecessary work for future researchers that would stall future explorations of fungal diversity. We conclude that the acceptance of DNA sequences alone as types of names of taxa, under the terms used in the current proposals, is unnecessary and would not solve the problem of naming putative taxa known only from DNA sequences in a scientifically defensible way. As an alternative, we highlight the use of formulas for naming putative taxa (candidate taxa) that do not require any modification of the ICN. © 2022 Elsevier B.V., All rights reserved.</t>
  </si>
  <si>
    <t>Imc11 Nomenclature; Speciation; Taxonomy; Typification; Voucherless Fungi</t>
  </si>
  <si>
    <t>10.3354/esr00880</t>
  </si>
  <si>
    <t>Environmental DNA (eDNA) detection is a technique used to non-invasively detect cryptic, low density, or logistically difficult-to-study species, such as imperiled manatees. For eDNA measurement, genetic material shed into the environment is concentrated from water samples and analyzed for the presence of target species. Cytochrome b quantitative PCR and droplet digital PCR eDNA assays were developed for the 3 Vulnerable manatee species: African, Amazonian, and both subspecies of the West Indian (Florida and Antillean) manatee. Environmental DNA assays can help to delineate manatee habitat ranges, high use areas, and seasonal population changes. To validate the assay, water was analyzed from Florida's east coast containing a high-density manatee population and produced 31 564 DNA molecules l-1 on average and high occurrence (ψ) and detection (p) estimates (ψ = 0.84 [0.40-0.99]; p = 0.99 [0.95-1.00]; limit of detection 3 copies μl-1). Similar occupancy estimates were produced in the Florida Panhandle (ψ = 0.79 [0.54-0.97]) and Cuba (ψ = 0.89 [0.54-1.00]), while occupancy estimates in Cameroon were lower (ψ = 0.49 [0.09-0.95]). The eDNA-derived detection estimates were higher than those generated using aerial survey data on the west coast of Florida and may be effective for population monitoring. Subsequent eDNA studies could be particularly useful in locations where manatees are (1) difficult to identify visually (e.g. the Amazon River and Africa), (2) are present in patchy distributions or are on the verge of extinction (e.g. Jamaica, Haiti), and (3) where repatriation efforts are proposed (e.g. Brazil, Guadeloupe). Extension of these eDNA techniques could be applied to other imperiled marine mammal populations such as African and Asian dugongs. © 2018 Elsevier B.V., All rights reserved.</t>
  </si>
  <si>
    <t>Edna; Marine Mammal; Multi-scale Occupancy Model; Non-invasive Detection; Quantitative Pcr; Salt Water; Sirenia; Trichechus; Bioassay; Biomonitoring; Extinction; Marine Mammal; Polymerase Chain Reaction; Population Estimation; Population Genetics; Species Conservation; Species Occurrence; Amazonia; Cameroon; Florida Panhandle; Florida [united States]; Indian Ocean; Indian Ocean (west); United States; Mammalia; Sirenia; Trichechidae; Trichechus</t>
  </si>
  <si>
    <t>bioassay; biomonitoring; extinction; marine mammal; polymerase chain reaction; population estimation; population genetics; species conservation; species occurrence; Amazonia; Cameroon; Florida Panhandle; Florida [United States]; Indian Ocean; Indian Ocean (West); United States; Mammalia; Sirenia; Trichechidae; Trichechus</t>
  </si>
  <si>
    <t>The whale shark (Rhincodon typus) is an iconic and endangered species with a broad distribution spanning warm-temperate and tropical oceans. Effective conservation management of the species requires an understanding of the degree of genetic connectivity among populations, which is hampered by the need for sampling that involves invasive techniques. Here, the feasibility of minimally-invasive sampling was explored by isolating and sequencing whale shark DNA from a commensal or possibly parasitic copepod, Pandarus rhincodonicus that occurs on the skin of the host. We successfully recovered mitochondrial control region DNA sequences (~1,000 bp) of the host via DNA extraction and polymerase chain reaction from whole copepod specimens. DNA sequences obtained from multiple copepods collected from the same shark exhibited 100% sequence similarity, suggesting a persistent association of copepods with individual hosts. Newly-generated mitochondrial haplotypes of whale shark hosts derived from the copepods were included in an analysis of the genetic structure of the global population of whale sharks (644 sequences; 136 haplotypes). Our results supported those of previous studies and suggested limited genetic structuring across most of the species range, but the presence of a genetically unique and potentially isolated population in the Atlantic Ocean. Furthermore, we recovered the mitogenome and nuclear ribosomal genes of a whale shark using a shotgun sequencing approach on copepod tissue. The recovered mitogenome is the third mitogenome reported for the species and the first from the Mozambique population. Our invertebrate DNA (iDNA) approach could be used to better understand the population structure of whale sharks, particularly in the Atlantic Ocean, and also for genetic analyses of other elasmobranchs parasitized by pandarid copepods. © 2018 Elsevier B.V., All rights reserved.</t>
  </si>
  <si>
    <t>Commensal; Control Region; Copepod; Edna; Minimally-invasive Sampling; Parasite; Population Genetics; Sharks</t>
  </si>
  <si>
    <t>Ecosystem biomonitoring with eDNA: Metabarcoding across the tree of life in a tropical marine environment</t>
  </si>
  <si>
    <t>10.1038/s41598-017-12501-5</t>
  </si>
  <si>
    <t>Effective marine management requires comprehensive data on the status of marine biodiversity. However, efficient methods that can document biodiversity in our oceans are currently lacking. Environmental DNA (eDNA) sourced from seawater offers a new avenue for investigating the biota in marine ecosystems. Here, we investigated the potential of eDNA to inform on the breadth of biodiversity present in a tropical marine environment. Directly sequencing eDNA from seawater using a shotgun approach resulted in only 0.34% of 22.3 million reads assigning to eukaryotes, highlighting the inefficiency of this method for assessing eukaryotic diversity. In contrast, using 'tree of life' (ToL) metabarcoding and 20-fold fewer sequencing reads, we could detect 287 families across the major divisions of eukaryotes. Our data also show that the best performing 'universal' PCR assay recovered only 44% of the eukaryotes identified across all assays, highlighting the need for multiple metabarcoding assays to catalogue biodiversity. Lastly, focusing on the fish genus Lethrinus, we recovered intra- and inter-specific haplotypes from seawater samples, illustrating that eDNA can be used to explore diversity beyond taxon identifications. Given the sensitivity and low cost of eDNA metabarcoding we advocate this approach be rapidly integrated into biomonitoring programs. © 2017 Elsevier B.V., All rights reserved.</t>
  </si>
  <si>
    <t>Dna; Dna; Dna; Sea Water; Animal; Aquatic Species; Chemistry; Classification; Dna Sequence; Environmental Monitoring; Evaluation Study; Genetics; Metagenomics; Procedures; Sensitivity And Specificity; Tropic Climate; Animals; Aquatic Organisms; Environmental Monitoring; Metagenomics; Seawater; Sensitivity And Specificity; Sequence Analysis, Dna; Tropical Climate</t>
  </si>
  <si>
    <t>DNA; sea water; animal; aquatic species; chemistry; classification; DNA sequence; environmental monitoring; evaluation study; genetics; metagenomics; procedures; sensitivity and specificity; tropic climate; Animals; Aquatic Organisms; Environmental Monitoring; Metagenomics; Seawater; Sensitivity and Specificity; Sequence Analysis, DNA; Tropical Climate</t>
  </si>
  <si>
    <t>10.1016/bs.aecr.2016.10.009</t>
  </si>
  <si>
    <t>Biological invasions exert multiple pervasive effects on ecosystems, potentially disrupting species interactions and global ecological processes. Our ability to successfully predict and manage the ecosystem-level impacts of biological invasions is strongly dependent on our capacity to empirically characterize complex biological interactions and their spatiotemporal dynamics. In this chapter, we argue that the comprehensive integration of multiple complementary tools within the explicit context of ecological networks is essential for providing mechanistic insight into invasion processes and their impact across organizational levels. We provide an overview of traditional (stable isotopes, populations genetics) and emerging (metabarcoding, citizen science) techniques and methods, and their practical implementation in the context of biological invasions. We also present several currently available models and machine-learning approaches that could be used for predicting novel or undocumented interactions, thus allowing a more robust and cost-effective forecast of network and ecosystem stability. Finally, we discuss the importance of methodological advancements on the emergence of scientific and societal challenges for investigating local and global species histories with several skill sets. © 2018 Elsevier B.V., All rights reserved.</t>
  </si>
  <si>
    <t>Citizen Science; Edna; High-throughput Sequencing; Interaction Network; Invasive Species; Long-term Monitoring; Machine Learning; Metabarcoding; Minion™; Palaeogenetics; Population Genetics; Predictive Models; Stable Isotopes; Trophic Interactions</t>
  </si>
  <si>
    <t>Integrated field, laboratory, and theoretical study of PKD spread in a Swiss prealpine river</t>
  </si>
  <si>
    <t>10.1073/pnas.1713691114</t>
  </si>
  <si>
    <t>Proliferative kidney disease (PKD) is a major threat to wild and farmed salmonid populations because of its lethal effect at high water temperatures. Its causative agent, the myxozoan Tetracapsuloides bryosalmonae, has a complex lifecycle exploiting freshwater bryozoans as primary hosts and salmonids as secondary hosts. We carried out an integrated study of PKD in a prealpine Swiss river (the Wigger). During a 3-year period, data on fish abundance, disease prevalence, concentration of primary hosts’ DNA in environmental samples [environmental DNA (eDNA)], hydrological variables, and water temperatures gathered at various locations within the catchment were integrated into a newly developed metacommunity model, which includes ecological and epidemiological dynamics of fish and bryozoans, connectivity effects, and hydrothermal drivers. Infection dynamics were captured well by the epidemiological model, especially with regard to the spatial prevalence patterns. PKD prevalence in the sampled sites for both young-of-the-year (YOY) and adult brown trout attained 100% at the end of summer, while seasonal population decay was higher in YOY than in adults. We introduce a method based on decay distance of eDNA signal predicting local species’ density, accounting for variation in environmental drivers (such as morphology and geology). The model provides a whole-network overview of the disease prevalence. In this study, we show how spatial and environmental characteristics of river networks can be used to study epidemiology and disease dynamics of waterborne diseases. © 2018 Elsevier B.V., All rights reserved.</t>
  </si>
  <si>
    <t>Climate Change; Edna; Metacommunity Framework; Parasite–host Interactions; Waterborne Epidemic; Dna; Dna; Fresh Water; Adult; Article; Bryozoa; Catchment; Female; Habitat; Kidney Disease; Newborn; Nonhuman; Population Size; Prevalence; Priority Journal; Proliferative Kidney Disease; River; Salmo Trutta; Summer; Swiss; Theoretical Study; Vertical Transmission; Water Temperature; Animal; Ecosystem; Fish Disease; Host Parasite Interaction; Metabolism; Myxozoa; Parasitology; Pathogenicity; Physiology; Salmonine; Veterinary; Animals; Ecosystem; Fish Diseases; Fresh Water; Host-parasite Interactions; Kidney Diseases; Trout</t>
  </si>
  <si>
    <t>DNA; fresh water; adult; Article; Bryozoa; catchment; female; habitat; kidney disease; newborn; nonhuman; population size; prevalence; priority journal; proliferative kidney disease; river; Salmo trutta; summer; Swiss; theoretical study; vertical transmission; water temperature; animal; ecosystem; fish disease; host parasite interaction; metabolism; Myxozoa; parasitology; pathogenicity; physiology; salmonine; veterinary; Animals; Ecosystem; Fish Diseases; Fresh Water; Host-Parasite Interactions; Kidney Diseases; Trout</t>
  </si>
  <si>
    <t>Effects of microbial DNA on human DNA profiles generated using the PowerPlex® 16 HS system</t>
  </si>
  <si>
    <t>10.1016/j.jflm.2017.09.010</t>
  </si>
  <si>
    <t>Most crime scenes are not sterile and therefore may be contaminated with environmental DNA, especially if a decomposing body is found. Collecting biological evidence from this individual will yield DNA samples mixed with microbial DNA. This also becomes important if postmortem swabs are collected from sexually assaulted victims. Although genotyping kits undergo validation tests, including bacterial screens, they do not account for the diverse microbial load during decomposition. We investigated the effect of spiking human DNA samples with known concentrations of DNA from 17 microbe species associated with decomposition on DNA profiles produced using the Promega PowerPlex® HS system. Two species, Bacillus subtilis and Mycobacterium smegmatis, produced an extraneous allele at the TPOX locus. When repeated with the PowerPlex® Fusion kit, the extra allele no longer amplified with these two species. This experiment demonstrates that caution should be exhibited if microbial load is high and the PowerPlex® 16HS system is used. © 2017 Elsevier B.V., All rights reserved.</t>
  </si>
  <si>
    <t>Decomposition; Forensic Science; Human Identification; Microbial; Powerplex® 16 Hs; Tpox; Dna; Dna; Dna, Bacterial; Allele; Bacillus Subtilis; Decomposition; Forensic Science; Genotype; Human; Mycobacterium Smegmatis; Nonhuman; Pathogen Load; Validation Process; Devices; Dna Contamination; Dna Fingerprinting; Forensic Genetics; Genetics; Pilot Study; Polymerase Chain Reaction; Bacterial Dna; Dna; Dna Contamination; Dna Fingerprinting; Dna, Bacterial; Forensic Genetics; Humans; Pilot Projects; Polymerase Chain Reaction</t>
  </si>
  <si>
    <t>allele; Bacillus subtilis; decomposition; forensic science; genotype; human; Mycobacterium smegmatis; nonhuman; pathogen load; validation process; devices; DNA contamination; DNA fingerprinting; forensic genetics; genetics; pilot study; polymerase chain reaction; bacterial DNA; DNA; DNA Contamination; DNA Fingerprinting; DNA, Bacterial; Forensic Genetics; Humans; Pilot Projects; Polymerase Chain Reaction</t>
  </si>
  <si>
    <t>Genotyping live fish larvae: Non-lethal and noninvasive DNA isolation from 3-5 day old hatchlings</t>
  </si>
  <si>
    <t>10.2144/000114598</t>
  </si>
  <si>
    <t>Genotyping fish larvae is a valuable technique for numerous fields of study. While methods for collecting DNA from early stage larvae have been published, a non-lethal, non-invasive genotyping protocol for hatchlings that is amenable to high-throughput approaches is desirable. Here, we describe a method to individually genotype live, free-swimming, early fish larvae by characterizing their environmental DNA (eDNA). We demonstrate the utility of the method by assigning parentage to a sample (n = 50) of 3-5-day-old sheepshead minnow (Cyprinodon variegatus) larvae hatchlings, with very high rates of genotyping success (98%) and survival (92%) using mitochondrial and microsatellite DNA data. This method could be easily adapted to characterize early fish larvae from other model and non-model fish species, such as Danio rerio (zebrafish) and Medaka medaka. © 2018 Elsevier B.V., All rights reserved.</t>
  </si>
  <si>
    <t>Dna Isolation; Edna; Genotyping; Live Fish Larvae; Non-invasive; Non-lethal; Dna, Mitochondrial; Dna, Satellite; Mitochondrial Dna; Sea Water; Satellite Dna; Article; Climate Change; Cyprinodon Variegatus; Dna Isolation; Female; Fish; Gene Amplification; Gene Locus; Genetic Variability; Genotype; Haplotype; Hatchling; Larva; Mitochondrion; Nonhuman; Nucleotide Sequence; Polyploidy; Survival Rate; Animal; Cyprinidae; Genetics; Genotyping Technique; Procedures; Variable Number Of Tandem Repeat; Animals; Dna, Mitochondrial; Dna, Satellite; Genotyping Techniques; Larva; Minisatellite Repeats</t>
  </si>
  <si>
    <t>mitochondrial DNA; sea water; satellite DNA; Article; climate change; Cyprinodon variegatus; DNA isolation; female; fish; gene amplification; gene locus; genetic variability; genotype; haplotype; hatchling; larva; mitochondrion; nonhuman; nucleotide sequence; polyploidy; survival rate; animal; Cyprinidae; genetics; genotyping technique; procedures; variable number of tandem repeat; Animals; DNA, Mitochondrial; DNA, Satellite; Genotyping Techniques; Larva; Minisatellite Repeats</t>
  </si>
  <si>
    <t>Understanding behavioral differences between intraspecific genotypes of aquatic animals is challenging because we cannot directly observe the animals underwater or visually distinguish morphologically similar counterparts. Here, we tested a new monitoring tool that uses environmental DNA (eDNA), an assemblage of DNA in environmental water, to specifically detect Japanese native and introduced non-native genotypes of common carp (Cyprinus carpio) in Lake Biwa, Japan, and estimated differences between the two genotypes in the use of inland habitats. We monitored the ratios of native and non-native single nucleotide polymorphism alleles of a mitochondrial locus of common carp in a lagoon connected to Lake Biwa for 3 years using eDNA. We observed seasonal dynamics in the allele frequency showing that the native genotype frequency peaked every spring, suggesting that native individuals migrated to the lagoon for spawning and then returned to the main lake, whereas non-native individuals tended to stay in the lagoon. The estimated migration patterns corresponded with the estimates of a previous study, which were based on commercial fish catch data. Our findings suggest that eDNA-based monitoring can be useful tool for addressing intraspecific behavioral differences underwater. © 2017 Elsevier B.V., All rights reserved.</t>
  </si>
  <si>
    <t>Animal Migration; Environmental Dna; Genotype; Single Nucleotide Polymorphism</t>
  </si>
  <si>
    <t>The success of a biological invasion and the ability to control an invader may partially depend on the genetic diversity of the invasive species and the amount of dispersal and gene flow occurring throughout its introduced range. Here, we used nuclear microsatellites to analyze genetic diversity and structure and whole mitogenomic sequences to analyze the phylogeography of Silver Carp (SC; Hypophthalmichthys molitrix) and Bighead Carp (BHC; H. nobilis) across their North American ranges. Our objectives were to assess: (1) the number of mitochondrial haplotypes that were introduced and how they are distributed in North America, which may provide insight into the history of the invasion, (2) how genetic diversity compares between the native Asian and introduced North American populations, (3) how genetic variation is structured across the North American ranges of SC and BHC as well as between the two species, and (4) whether patterns of genetic diversity and structure are likely to affect success of environmental DNA programs for monitoring these species. In both species, we found relatively few mitochondrial haplotypes, and most were present throughout the range. For both SC and BHC, unique haplotypes were found only in a portion of the species’ range, possibly indicating the location of additional, more recent introductions. In both species, genetic diversity was moderately lower in North American populations (i.e., 75–90% of that found in Asian populations), but genetic diversity still remained high. We found very little population genetic structure, consistent with a rapidly spreading invasive species, and did not find evidence of cryptic interspecific hybrids. The markers developed for eDNA monitoring will be effective for detecting the majority of individuals of these species in North America. The relatively high level of genetic variation and lack of population structure of SC and BHC in North America indicate that genetic diversity likely will not limit their persistence and that high connectivity will likely complicate efforts to control these invasive species. © 2017 Elsevier B.V., All rights reserved.</t>
  </si>
  <si>
    <t>Bighead Carp; Genetic Diversity; Genetic Structure; Invasive Species; Microsatellites; Mitogenome; Silver Carp; Biological Invasion; Cyprinid; Gene Flow; Genetic Marker; Genetic Structure; Genetic Variation; Genome; Invasive Species; Phylogeography; Population Decline; Population Genetics; North America; Hypophthalmichthys; Hypophthalmichthys Molitrix; Hypophthalmichthys Nobilis</t>
  </si>
  <si>
    <t>biological invasion; cyprinid; gene flow; genetic marker; genetic structure; genetic variation; genome; invasive species; phylogeography; population decline; population genetics; North America; Hypophthalmichthys; Hypophthalmichthys molitrix; Hypophthalmichthys nobilis</t>
  </si>
  <si>
    <t>Equine behavioral enrichment toys as tools for non-invasive recovery of viral and host DNA</t>
  </si>
  <si>
    <t>10.1002/zoo.21380</t>
  </si>
  <si>
    <t>Direct collection of samples from wildlife can be difficult and sometimes impossible. Non-invasive remote sampling for the purpose of DNA extraction is a potential tool for monitoring the presence of wildlife at the individual level, and for identifying the pathogens shed by wildlife. Equine herpesviruses (EHV) are common pathogens of equids that can be fatal if transmitted to other mammals. Transmission usually occurs by nasal aerosol discharge from virus-shedding individuals. The aim of this study was to validate a simple, non-invasive method to track EHV shedding in zebras and to establish an efficient protocol for genotyping individual zebras from environmental DNA (eDNA). A commercially available horse enrichment toy was deployed in captive Grévy's, mountain, and plains zebra enclosures and swabbed after 4–24 hr. Using eDNA extracted from these swabs four EHV strains (EHV-1, EHV-7, wild ass herpesvirus and zebra herpesvirus) were detected by PCR and confirmed by sequencing, and 12 of 16 zebras present in the enclosures were identified as having interacted with the enrichment toy by mitochondrial DNA amplification and sequencing. We conclude that, when direct sampling is difficult or prohibited, non-invasive sampling of eDNA can be a useful tool to determine the genetics of individuals or populations and for detecting pathogen shedding in captive wildlife. © 2017 Elsevier B.V., All rights reserved.</t>
  </si>
  <si>
    <t>Environmental Dna; Equine Herpesvirus; Genotyping; Non-invasive Sampling; Zebra; Dna, Viral; Virus Dna; Animal; Animal Behavior; Animal Husbandry; Classification; Devices; Equidae; Female; Genetics; Herpesviridae; Isolation And Purification; Male; Recreation; Virology; Virus Shedding; Animal Husbandry; Animals; Behavior, Animal; Dna, Viral; Female; Male; Play And Playthings; Virus Shedding</t>
  </si>
  <si>
    <t>virus DNA; animal; animal behavior; animal husbandry; classification; devices; Equidae; female; genetics; Herpesviridae; isolation and purification; male; recreation; virology; virus shedding; Animal Husbandry; Animals; Behavior, Animal; DNA, Viral; Female; Male; Play and Playthings; Virus Shedding</t>
  </si>
  <si>
    <t>Southeast (SE) Asia is 1 of the most biodiverse regions in the world, and it holds approximately 20% of all mammal species. Despite this, the majority of SE Asia's genetic diversity is still poorly characterized. The growing interest in using environmental DNA to assess and monitor SE Asian species, in particular threatened mammals-has created the urgent need to expand the available reference database of mitochondrial barcode and complete mitogenome sequences. We have partially addressed this need by generating 72 new mitogenome sequences reconstructed from DNA isolated from a range of historical and modern tissue samples. Approximately 55 gigabases of raw sequence were generated. From this data, we assembled 72 complete mitogenome sequences, with an average depth of coverage of ×102.9 and ×55.2 for modern samples and historical samples, respectively. This dataset represents 52 species, of which 30 species had no previous mitogenome data available. The mitogenomes were geotagged to their sampling location, where known, to display a detailed geographical distribution of the species. Our new database of 52 taxa will strongly enhance the utility of environmental DNA approaches for monitoring mammals in SE Asia as it greatly increases the likelihoods that identification of metabarcoding sequencing reads can be assigned to reference sequences. This magnifies the confidence in species detections and thus allows more robust surveys and monitoring programmes of SE Asia's threatened mammal biodiversity. The extensive collections of historical samples from SE Asia in western and SE Asian museums should serve as additional valuable material to further enrich this reference database. © 2018 Elsevier B.V., All rights reserved.</t>
  </si>
  <si>
    <t>Genbanktaxonomic Assignment; Invertebrate-derived (idna); Metabarcoding; Genomic Dna; Article; Biodiversity; Dna Barcoding; Dna Isolation; Gene Sequence; Genetic Variability; Geographic Distribution; Information Center; Information Processing; Mammalian Genetics; Mitochondrial Genome; Nonhuman; Phylogeny; Priority Journal; Southeast Asia; Taxonomy; Animal; Biology; Genetic Variation; Genetics; Genomics; Mammal; Molecular Genetics; Nucleic Acid Database; Phylogeography; Procedures; Reproducibility; Animals; Asia, Southeastern; Biodiversity; Computational Biology; Databases, Nucleic Acid; Dna Barcoding, Taxonomic; Genetic Variation; Genome, Mitochondrial; Genomics; Mammals; Molecular Sequence Annotation; Phylogeny; Phylogeography; Reproducibility Of Results</t>
  </si>
  <si>
    <t>genomic DNA; Article; biodiversity; DNA barcoding; DNA isolation; gene sequence; genetic variability; geographic distribution; information center; information processing; mammalian genetics; mitochondrial genome; nonhuman; phylogeny; priority journal; Southeast Asia; taxonomy; animal; biology; genetic variation; genetics; genomics; mammal; molecular genetics; nucleic acid database; phylogeography; procedures; reproducibility; Animals; Asia, Southeastern; Biodiversity; Computational Biology; Databases, Nucleic Acid; DNA Barcoding, Taxonomic; Genetic Variation; Genome, Mitochondrial; Genomics; Mammals; Molecular Sequence Annotation; Phylogeny; Phylogeography; Reproducibility of Results</t>
  </si>
  <si>
    <t>Seasonal trends in eDNA detection and occupancy of bigheaded carps</t>
  </si>
  <si>
    <t>10.1016/j.jglr.2017.06.003</t>
  </si>
  <si>
    <t>Bigheaded carps, which include silver and bighead carp, are threatening to invade the Great Lakes. These species vary seasonally in distribution and abundance due to environmental conditions such as precipitation and temperature. Monitoring this seasonal movement is important for management to control the population size and spread of the species. We examined if environmental DNA (eDNA) approaches could detect seasonal changes of these species. To do this, we developed a novel genetic marker that was able to both detect and differentiate bighead and silver carp DNA. We used the marker, combined with a novel occupancy model, to study the occurrence of bigheaded carps at 3 sites on the Wabash River over the course of a year. We studied the Wabash River because of concerns that carps may be able to use the system to invade the Great Lakes via a now closed (ca. 2017) connection at Eagle Marsh between the Wabash River's watershed and the Great Lakes’ watershed. We found seasonal trends in the probability of detection and occupancy that varied across sites. These findings demonstrate that eDNA methods can detect seasonal changes in bigheaded carps densities and suggest that the amount of eDNA present changes seasonally. The site that was farthest upstream and had the lowest carp densities exhibited the strongest seasonal trends for both detection probabilities and sample occupancy probabilities. Furthermore, other observations suggest that carps seasonally leave this site, and we were able to detect this with our eDNA approach. © 2017 Elsevier B.V., All rights reserved.</t>
  </si>
  <si>
    <t>Invasive Species; Monitoring; Occupancy Modeling; Presence/absence Data; Wabash River; Monitoring; Population Statistics; Probability; Rivers; Silver; Watersheds; Detection Probabilities; Environmental Conditions; Genetic Markers; Invasive Species; Population Sizes; Presence/absence; Probability Of Detection; Seasonal Changes; Lakes; Abundance; Biomonitoring; Cyprinid; Data Processing; Detection Method; Dna; Ecological Modeling; Genetic Analysis; Genetic Marker; Invasive Species; Population Distribution; Population Modeling; Population Size; Seasonal Variation; Trend Analysis; Great Lakes [north America]; United States; Wabash River; Cyprinidae; Hypophthalmichthys; Hypophthalmichthys Nobilis</t>
  </si>
  <si>
    <t>Monitoring; Population statistics; Probability; Rivers; Silver; Watersheds; Detection probabilities; Environmental conditions; Genetic markers; Invasive species; Population sizes; Presence/absence; Probability of detection; Seasonal changes; Lakes; abundance; biomonitoring; cyprinid; data processing; detection method; DNA; ecological modeling; genetic analysis; genetic marker; invasive species; population distribution; population modeling; population size; seasonal variation; trend analysis; Great Lakes [North America]; United States; Wabash River; Cyprinidae; Hypophthalmichthys; Hypophthalmichthys nobilis</t>
  </si>
  <si>
    <t>Virulence factors associated with Coagulase Negative Staphylococci isolated from human infections</t>
  </si>
  <si>
    <t>10.1007/s13205-017-0753-2</t>
  </si>
  <si>
    <t>Infections caused by commensal organisms by changing to infectious life style generate much challenge to the current treatment strategies. Coagulase Negative Staphylococci (CoNS) are one of them, with their coexisting biofilm forming and multiple antibiotic resistance properties form important agents of nosocomial infection. To evaluate species distribution, biofilm formation, and antibiogram, CoNS isolates from various clinical samples were isolated. The presence of biofilm and associated genes icaAB, aap, atlE, embp, bhp, and fbe in CoNS was screened by PCR. The biofilm chemical composition and its correlation with the genotypes were also analysed. Staphylococcus epidermidis (59%) was found to be the most prevalent CoNS species. Most of the CoNS isolates harboring biofilm gene showed carbohydrate-protein-eDNA biofilm, whereas carbohydrate-protein biofilms were also observed. High percentage of multiple drug resistance, and biofilm gene frequency among these CoNS isolates point towards the need of periodic surveillance as CoNS are recently identified to cause difficult to treat infections. © 2017 Elsevier B.V., All rights reserved.</t>
  </si>
  <si>
    <t>Biofilm; Biofilm Heterogeneity; Coagulase Negative Staphylococci; Ica Adbc; Ica Independent Genes; Methicillin-resistant Cons; Ampicillin; Chloramphenicol; Ciprofloxacin; Erythromycin; Fusidic Acid; Gentamicin; Levofloxacin; Meticillin; Novobiocin; Rifampicin; Tetracycline; Vancomycin; Ampicillin; Chloramphenicol; Ciprofloxacin; Erythromycin; Fusidic Acid; Genomic Dna; Gentamicin; Levofloxacin; Meticillin; Novobiocin; Penicillin Derivative; Rifampicin; Tetracycline; Vancomycin; Virulence Factor; Antibiotic Sensitivity; Article; Bacterium Isolate; Bacterium Isolation; Biochemical Analysis; Biochemical Composition; Biofilm; Coagulase Negative Staphylococcus; Controlled Study; Dna Isolation; Infection; Nonhuman; Polymerase Chain Reaction; Prevalence; Priority Journal; Species Diversity; Species Identification; Staphylococcus Capitis; Staphylococcus Epidermidis; Staphylococcus Haemolyticus; Staphylococcus Hominis; Staphylococcus Saprophyticus; Transmission Electron Microscopy</t>
  </si>
  <si>
    <t>ampicillin; chloramphenicol; ciprofloxacin; erythromycin; fusidic acid; genomic DNA; gentamicin; levofloxacin; meticillin; novobiocin; penicillin derivative; rifampicin; tetracycline; vancomycin; virulence factor; antibiotic sensitivity; Article; bacterium isolate; bacterium isolation; biochemical analysis; biochemical composition; biofilm; coagulase negative Staphylococcus; controlled study; DNA isolation; infection; nonhuman; polymerase chain reaction; prevalence; priority journal; species diversity; species identification; Staphylococcus capitis; Staphylococcus epidermidis; Staphylococcus haemolyticus; Staphylococcus hominis; Staphylococcus saprophyticus; transmission electron microscopy</t>
  </si>
  <si>
    <t>Seasonal variation in environmental DNA in relation to population size and environmental factors</t>
  </si>
  <si>
    <t>10.1038/srep46294</t>
  </si>
  <si>
    <t>Analysing DNA that organisms release into the environment (environmental DNA, or eDNA) has enormous potential for assessing rare and cryptic species. At present the method is only reliably used to assess the presence-absence of species in natural environments, as seasonal influences on eDNA in relation to presence, abundance, life stages and seasonal behaviours are poorly understood. A naturally colonised, replicated pond system was used to show how seasonal changes in eDNA were influenced by abundance of adults and larvae of great crested newts (Triturus cristatus). Peaks in eDNA were observed in early June when adult breeding was coming to an end, and between mid-July and mid-August corresponding to a peak in newt larval abundance. Changes in adult body condition associated with reproduction also influenced eDNA concentrations, as did temperature (but not rainfall or UV). eDNA concentration fell rapidly as larvae metamorphosed and left the ponds. eDNA concentration may therefore reflect relative abundance in different ponds, although environmental factors can affect the concentrations observed. Nevertheless, eDNA surveys may still represent an improvement over unadjusted counts which are widely used in population assessments but have unreliable relationships with population size. © 2017 Elsevier B.V., All rights reserved.</t>
  </si>
  <si>
    <t>Dna; Dna; Dna; Animal; Climate; Environment; Environmental Monitoring; Human; Population Density; Population Dynamics; Procedures; Season; Temperature; Animals; Climate; Environment; Environmental Monitoring; Humans; Population Density; Population Dynamics; Seasons; Temperature</t>
  </si>
  <si>
    <t>DNA; animal; climate; environment; environmental monitoring; human; population density; population dynamics; procedures; season; temperature; Animals; Climate; Environment; Environmental Monitoring; Humans; Population Density; Population Dynamics; Seasons; Temperature</t>
  </si>
  <si>
    <t>Aim: Establishing the distribution and diversity of populations in the early stages of invasion when populations are at low abundance is a core challenge for conservation biologists. Recently, genetic monitoring for environmental DNA (eDNA) has become an effective approach for the early detection of invaders, especially for microscopic organisms where visual detection is challenging. Didymosphenia geminata is a globally distributed freshwater diatom that shows a recent emergence of nuisance blooms, but whose native versus exotic status in different areas has been debated. We address the hypothesis that the distribution and genetic diversity of D. geminata in eastern North America is related to the recent introduction of non-native lineages, and contrast that with the alternative hypothesis that D. geminata is cryptically native to the region (i.e. at low abundance) and only forms nuisance blooms when triggered by a change in environment. Location: The Mid-Atlantic region of North America. Methods: We analysed 118 stream samples for D. geminata eDNA, validated our results for a subset of sites using direct visual enumeration by microscopy and used molecular cloning to sequence D. geminata from two sites where eDNA was detected. Results: (1) D. geminata eDNA was detected at seven spatially unique sites, six of which were previously documented to contain recent D. geminata blooms. (2) Sites where D. geminata eDNA was detected exhibited no difference in environmental conditions compared to sites with no-detected D. geminata eDNA. (3) Sequencing of D. geminata eDNA showed that blooms were composed of multiple genetic lineages, closely related to those sampled elsewhere across the globe. Main conclusions: We interpret these results as most consistent with the hypothesis that D. geminata is an exotic invader in the Mid-Atlantic region, still in its early stages of invasion; thus, genetic monitoring and management efforts may still be effective at controlling its spread. © 2017 Elsevier B.V., All rights reserved.</t>
  </si>
  <si>
    <t>Diatom; Didymo; Environmental Dna; Genetic Diversity; Harmful Algal Blooms; Invasive Species; Algal Bloom; Diatom; Freshwater Ecosystem; Genetic Analysis; Invasive Species; Mitochondrial Dna; Monitoring System; Spatial Distribution; Streamwater; Mid-atlantic States; North America; United States; Algae; Bacillariophyta; Didymosphenia Geminata</t>
  </si>
  <si>
    <t>algal bloom; diatom; freshwater ecosystem; genetic analysis; invasive species; mitochondrial DNA; monitoring system; spatial distribution; streamwater; Mid-Atlantic States; North America; United States; algae; Bacillariophyta; Didymosphenia geminata</t>
  </si>
  <si>
    <t>Employing DNA barcoding as taxonomy and conservation tools for fish species censuses at the southeastern Mediterranean, a hot-spot area for biological invasion</t>
  </si>
  <si>
    <t>10.1016/j.jnc.2017.01.004</t>
  </si>
  <si>
    <t>This study evaluates the utility of DNA barcoding (mitochondrial cytochrome oxidase subunit I; COI) as a biodiversity and conservation applied tool for identifying fish fauna from the southeastern Mediterranean (the continental coast of Israel), a hot-spot area for biological invasion, also with an eye to establish the foundation for follow-up studies that will use environmental DNA (eDNA) tracks of native and invasive species, and for the application of eDNA concepts and methodologies in nature conservation. We established a dataset of 280 DNA barcodes, representing 110 marine fish species (all identified by a taxonomist), belonging to 75 native and 35 Lessepsian migratory species that were tested within and against the BOLD system database. Most of the query sequences showed 98% matches with reference DNA barcodes in the BOLD system excluding two Trachurus species, three Dasyatis pastinaca and two Rhinobatos rhinobatos individuals. Relatively high intraspecific genetic distances were observed in two Elasmobranchii species (8.83%–18%), suggesting possible cryptic species. In contrast, relatively low interspecific genetic distances were found between two Actinopterygii species (1.54%). Gobiidae family members were observed as being the most scattered on the Bayesian tree. Out of the 110 fish species, 48 were taxonomically discordant with the BOLD BINs (4 at the family level, 15 at the genus level and 29 at the species level), 53 were concordant and 9 were singletons. Discordancy was noted for some Diplodus and Fistularia species during the BOLD BIN analysis. Apogon queketti, Champsodon nudivittis and Cheilodipterus novemstriatus were uploaded to the BOLD system for the first time. We elucidated 177 haplotypes, 122 for the native fish species and 55 for the Lessepsian species. The results will allow the evaluation of invasive species success and will help developing improved policies for the conservation of Mediterranean biodiversity. © 2017 Elsevier B.V., All rights reserved.</t>
  </si>
  <si>
    <t>Conservation; Dna Barcode; Invasive Species; Mediterranean Fish; Taxonomy; Biodiversity; Biological Invasion; Dna; Invasive Species; Mediterranean Environment; Perciform; Species Conservation; Taxonomy; Israel; Actinopterygii; Apogon Queketti; Champsodon Nudivittis; Cheilodipterus; Dasyatis Pastinaca; Diplodus; Elasmobranchii; Fistularia; Gobiidae; Rhinobatos Rhinobatos; Trachurus</t>
  </si>
  <si>
    <t>biodiversity; biological invasion; DNA; invasive species; Mediterranean environment; perciform; species conservation; taxonomy; Israel; Actinopterygii; Apogon queketti; Champsodon nudivittis; Cheilodipterus; Dasyatis pastinaca; Diplodus; Elasmobranchii; Fistularia; Gobiidae; Rhinobatos rhinobatos; Trachurus</t>
  </si>
  <si>
    <t>Fish Assemblages</t>
  </si>
  <si>
    <t>10.1016/B978-0-12-416558-8.00016-0</t>
  </si>
  <si>
    <t>Methods to sample fishes in stream ecosystems and to analyze the raw data, focusing primarily on assemblage-level (all fish species combined) analyses, are presented in this chapter. We begin with guidance on sample site selection, permitting for fish collection, and information-gathering steps to be completed prior to conducting fieldwork. Basic sampling methods (visual surveying, electrofishing, and seining) are presented with specific instructions for estimating population sizes via visual, capture-recapture, and depletion surveys, in addition to new guidance on environmental DNA (eDNA) methods. Steps to process fish specimens in the field including the use of anesthesia and preservation of whole specimens or tissue samples (for genetic or stable isotope analysis) are also presented. Data analysis methods include characterization of size-structure within populations, estimation of species richness and diversity, and application of fish functional traits. We conclude with three advanced topics in assemblage-level analysis: multidimensional scaling (MDS), ecological networks, and loop analysis. © 2017 Elsevier B.V., All rights reserved.</t>
  </si>
  <si>
    <t>Capture-recapture; Depletion Sampling; Environmental Dna; Functional Trait; Length-frequency Histogram; Loop Analysis; Multidimensional Scaling; Network Analysis; Size-structure; Species Diversity</t>
  </si>
  <si>
    <t>Conservation genetics is an applied science that utilizes molecular tools to help solve problems in species conservation and management. It is an interdisciplinary specialty in which scientists apply the study of genetics in conjunction with traditional ecological fieldwork and other techniques to explore molecular variation, population boundaries, and evolutionary relationships with the goal of enabling resource managers to better protect biodiversity and identify unique populations. Several shark species in the northeast Pacific (NEP) have been studied using conservation genetics techniques, which are discussed here. The primary methods employed to study population genetics of sharks have historically been nuclear microsatellites and mitochondrial (mt) DNA. These markers have been used to assess genetic diversity, mating systems, parentage, relatedness, and genetically distinct populations to inform management decisions. Novel approaches in conservation genetics, including next-generation DNA and RNA sequencing, environmental DNA (eDNA), and epigenetics are just beginning to be applied to elasmobranch evolution, physiology, and ecology. Here, we review the methods and results of past studies, explore future directions for shark conservation genetics, and discuss the implications of molecular research and techniques for the long-term management of shark populations in the NEP. © 2017 Elsevier B.V., All rights reserved.</t>
  </si>
  <si>
    <t>Conservation Genetics; Dispersal; Diversity; Dna; Genetic Markers; Population Boundaries; Reproductive Mode; Chondrichthyes; Adaptation; Animal; Animal Dispersal; Environmental Protection; Genetics; Pacific Ocean; Physiology; Reproductive Fitness; Shark; Adaptation, Physiological; Animal Distribution; Animals; Conservation Of Natural Resources; Genetic Fitness; Sharks</t>
  </si>
  <si>
    <t>Chondrichthyes; adaptation; animal; animal dispersal; environmental protection; genetics; Pacific Ocean; physiology; reproductive fitness; shark; Adaptation, Physiological; Animal Distribution; Animals; Conservation of Natural Resources; Genetic Fitness; Sharks</t>
  </si>
  <si>
    <t>New weapons in the toad toolkit: A review of methods to control and mitigate the biodiversity impacts of invasive cane toads (rhinella marina)</t>
  </si>
  <si>
    <t>10.1086/692167</t>
  </si>
  <si>
    <t>Our best hope of developing innovative methods to combat invasive species is likely to come from the study of high-profile invaders that have attracted intensive research not only into control, but also basic biology. Here we illustrate that point by reviewing current thinking about novel ways to control one of the world’s most well-studied invasions: that of the cane toad in Australia. Recently developed methods for population suppression include more effective traps based on the toad’s acoustic and pheromonal biology. New tools for containing spread include surveillance technologies (e.g., eDNA sampling and automated call detectors), as well as landscape-level barriers that exploit the toad’s vulnerability to desiccation— a strategy that could be significantly enhanced through the introduction of sedentary, rangecore genotypes ahead of the invasion front. New methods to reduce the ecological impacts of toads include conditioned taste aversion in free-ranging predators, gene banking, and targeted gene flow. Lastly, recent advances in gene editing and gene drive technology hold the promise of modifying toad phenotypes in ways that may facilitate control or buffer impact. Synergies between these approaches hold great promise for novel and more effective means to combat the toad invasion and its consequent impacts on biodiversity. © 2017 Elsevier B.V., All rights reserved.</t>
  </si>
  <si>
    <t>Bufo Marinus; Conditioned Taste Aversion; Containment; Genome Engineering; Mitigation; Suppression</t>
  </si>
  <si>
    <t>Improving reliability in environmental DNA detection surveys through enhanced quality control</t>
  </si>
  <si>
    <t>10.1071/MF15349</t>
  </si>
  <si>
    <t>Species-specific environmentalDNA(eDNA) surveys are increasingly being used to infer species presence in an environment. Current inadequacies in quality control increase concern for false negatives, which can have serious ramifications for both the management of invasive species and the conservation of native species. eDNA surveys involve a multi-step process to sample, capture, extract and amplify target DNA from the environment. We outline various positive control options and show that many of the commonly used controls are capable of detecting false negatives arising during the amplification stage only. We suggest a secondary, generic primer, designed to co-amplify endogenous DNA sampled during species-specific eDNA surveys, constitutes a superior positive control to monitor method success throughout all stages ofeDNAanalysis.Wedevelop a species-specific European carp (Cyprinus carpio) assay and a generic fish assay for use as an endogenous control for eDNA surveys in Australian freshwater systems where fish are known to be abundant.We use these assays in a multiplex on eDNA samples that are simultaneously sampled, captured, extracted and amplified. This positive control allows us to distinguish method error from informative non-amplification results, improving reliability in eDNA surveys, which will ultimately lead to better informed conservation management decisions. Journal compilation. © 2017 Elsevier B.V., All rights reserved.</t>
  </si>
  <si>
    <t>Detection; False Negative; Positive Control; Sensitivity; Type Ii Error; Bioassay; Conservation Genetics; Conservation Management; Cyprinid; Detection Method; Dna; Environmental Monitoring; Error Analysis; Genotype-environment Interaction; Invasive Species; Native Species; Quality Control; Sensitivity Analysis; Australia; Cyprinus Carpio</t>
  </si>
  <si>
    <t>bioassay; conservation genetics; conservation management; cyprinid; detection method; DNA; environmental monitoring; error analysis; genotype-environment interaction; invasive species; native species; quality control; sensitivity analysis; Australia; Cyprinus carpio</t>
  </si>
  <si>
    <t>Analysis of human mitochondrial DNA sequences from fecally polluted environmental waters as a tool to study population diversity</t>
  </si>
  <si>
    <t>10.3934/environsci.2017.3.443</t>
  </si>
  <si>
    <t>Mitochondrial signature sequences have frequently been used to study human population diversity around the world. Traditionally, this requires obtaining samples directly from individuals which is cumbersome, time consuming and limited to the number of individuals that participated in these types of surveys. Here, we used environmental DNA extracts to determine the presence and sequence variability of human mitochondrial sequences as a means to study the diversity of populations inhabiting in areas nearby a tropical watershed impacted with human fecal pollution. We used high-throughput sequencing (Illumina) and barcoding to obtain thousands of sequences from the mitochondrial hypervariable region 2 (HVR2) and determined the different haplotypes present in 10 different water samples. Sequence analyses indicated a total of 19 distinct variants with frequency greater than 5%. The HVR2 sequences were associated with haplogroups of West Eurasian (57.6%), Sub-Saharan African (23.9%), and American Indian (11%) ancestry. This was in relative accordance with population census data from the watershed sites. The results from this study demonstrates the potential value of mitochondrial sequence data retrieved from fecally impacted environmental waters to study the population diversity of local municipalities. This environmental DNA approach may also have other public health implications such as tracking background levels of human mitochondrial genes associated with diseases. It may be possible to expand this approach to other animal species inhabiting or using natural water systems. © 2025 Elsevier B.V., All rights reserved.</t>
  </si>
  <si>
    <t>Environmental Waters; Fecal Pollution; High-throughput Sequencing; Human Mitochondrial Dna; Population Diversity</t>
  </si>
  <si>
    <t>Aligning molecular studies of mycorrhizal fungal diversity with ecologically important levels of diversity in ecosystems</t>
  </si>
  <si>
    <t>10.1038/ismej.2016.73</t>
  </si>
  <si>
    <t>Arbuscular mycorrhizal fungi (AMF) occur in the roots of most plants and are an ecologically important component of the soil microbiome. Richness of AMF taxa is a strong driver of plant diversity and productivity, thus providing a rationale for characterizing AMF diversity in natural ecosystems. Consequently, a large number of molecular studies on AMF community composition are currently underway. Most published studies, at best, only address species or genera-level resolution. However, several experimental studies indicate that variation in plant performance is large among plants colonised by different individuals of one AMF species. Thus, there is a potential disparity between how molecular community ecologists are currently describing AMF diversity and the level of AMF diversity that may actually be ecologically relevant. We propose a strategy to find many polymorphic loci that can define within-species genetic variability within AMF, or at any level of resolution desired within the Glomermycota. We propose that allele diversity at the intraspecific level could then be measured for target AMF groups, or at other levels of resolution, in environmental DNA samples. Combining the use of such markers with experimental studies on AMF diversity would help to elucidate the most important level(s) of AMF diversity in plant communities. Our goal is to encourage ecologists who are trying to explain how mycorrhizal fungal communities are structured to take an approach that could also yield meaningful information that is relevant to the diversity, functioning and productivity of ecosystems. © 2018 Elsevier B.V., All rights reserved.</t>
  </si>
  <si>
    <t>Arbuscular Mycorrhiza; Ecosystem Dynamics; Ecosystem Function; Experimental Study; Fungus; Genetic Variation; Molecular Analysis; Net Ecosystem Production; Plant Community; Soil Microorganism; Species Diversity; Species Richness; Fungi; Biodiversity; Classification; Ecosystem; Genetics; Isolation And Purification; Microbiology; Mycorrhiza; Plant; Biodiversity; Ecosystem; Mycorrhizae; Plants; Soil Microbiology</t>
  </si>
  <si>
    <t>arbuscular mycorrhiza; ecosystem dynamics; ecosystem function; experimental study; fungus; genetic variation; molecular analysis; net ecosystem production; plant community; soil microorganism; species diversity; species richness; Fungi; biodiversity; classification; ecosystem; genetics; isolation and purification; microbiology; mycorrhiza; plant; Biodiversity; Ecosystem; Mycorrhizae; Plants; Soil Microbiology</t>
  </si>
  <si>
    <t>Environmental DNA as a monitoring tool for the endangered freshwater pearl mussel (Margaritifera margaritifera L.): a substitute for classical monitoring approaches?</t>
  </si>
  <si>
    <t>10.1002/aqc.2611</t>
  </si>
  <si>
    <t>Knowledge of species distribution is of utmost importance for conservation and management of endangered freshwater mussels. Conventional monitoring approaches are often time consuming and costly. The use of environmental DNA (eDNA) is a relatively new approach and considered as an effective tool to detect the presence of target species in aquatic environments. The aim of this study was to establish a nested PCR system to detect eDNA of Margaritifera margaritifera and to discuss the advantages and disadvantages of eDNA in mussel surveys compared with classical monitoring. DNA of M. margaritifera was detected in 2 L water samples collected directly downstream (25 m) from pearl mussel populations (population size from 800–20 000), with an internal-nested PCR approach greatly increasing the detection sensitivity (down to 10 fg target DNA). eDNA detection at greater distances downstream (500 and 1 000 m) of these populations failed, possibly due to DNA degradation or dilution processes. eDNA was also detected downstream of an extinct population, most likely resulting from overlooked mussels or the release of DNA from dead shells. The eDNA approach proposed herein may be helpful in initial screening of streams that are otherwise difficult to monitor, or in the detection of buried juvenile mussels without disturbing their habitat. However, it cannot replace monitoring of population demography, and of other important information for conservation, and should thus only be seen as a supplementary tool. Copyright © 2015 John Wiley &amp; Sons, Ltd. © 2018 Elsevier B.V., All rights reserved.</t>
  </si>
  <si>
    <t>Bivalves; Conservation; Contamination; Distribution; Edna; Nested Pcr; Survey; Biomonitoring; Bivalve; Dna; Endangered Species; Freshwater Ecosystem; Juvenile; Polymerase Chain Reaction; Population Size; Spatial Distribution; Species Conservation; Bivalvia; Margaritifera Margaritifera</t>
  </si>
  <si>
    <t>biomonitoring; bivalve; DNA; endangered species; freshwater ecosystem; juvenile; polymerase chain reaction; population size; spatial distribution; species conservation; Bivalvia; Margaritifera margaritifera</t>
  </si>
  <si>
    <t>10.1371/journal.pone.0165259</t>
  </si>
  <si>
    <t>Noninvasive genetic sampling is an important tool in wildlife ecology and management, typically relying on hair snaring or scat sampling techniques, but hair snaring is labor and cost intensive, and scats yield relatively low quality DNA. New approaches utilizing environmental DNA (eDNA) may provide supplementary, cost-effective tools for noninvasive genetic sampling. We tested whether eDNA from residual saliva on partially-consumed Pacific salmon (Oncorhynchus spp.) carcasses might yield suitable DNA quality for noninvasive monitoring of brown bears (Ursus arctos). We compared the efficiency of monitoring brown bear populations using both fecal DNA and salivary eDNA collected from partially-consumed salmon carcasses in Southeast Alaska. We swabbed a range of tissue types from 156 partially-consumed salmon carcasses from a midseason run of lakeshore-spawning sockeye (O. nerka) and a late season run of stream-spawning chum (O. keta) salmon in 2014. We also swabbed a total of 272 scats from the same locations. Saliva swabs collected from the braincases of salmon had the best amplification rate, followed by swabs taken from individual bite holes. Saliva collected from salmon carcasses identified unique individuals more quickly and required much less labor to locate than scat samples. Salmon carcass swabbing is a promising method to aid in efficient and affordable monitoring of bear populations, and suggests that the swabbing of food remains or consumed baits from other animals may be an additional cost-effective and valuable tool in the study of the ecology and population biology of many elusive and/or wide-ranging species. © 2018 Elsevier B.V., All rights reserved.</t>
  </si>
  <si>
    <t>Dna; Dna; Dna; Environmental Dna; Unclassified Drug; Adult; Alaska; Article; Brown Bear; Controlled Study; Cost Effectiveness Analysis; Dna Determination; Dna Quality; Female; Limit Of Quantitation; Male; Nonhuman; Population Biology; Population Genetics; Saliva Analysis; Animal; Bear; Chemistry; Classification; Devices; Dna Sequence; Economics; Environment; Genetics; Genotype; Geography; Isolation And Purification; Metabolism; Oncorhynchus; Physiology; Polymerase Chain Reaction; Predation; Procedures; Saliva; Season; Species Difference; Specimen Handling; Animals; Environment; Female; Genotype; Geography; Male; Polymerase Chain Reaction; Predatory Behavior; Saliva; Seasons; Sequence Analysis, Dna; Species Specificity; Specimen Handling; Ursidae</t>
  </si>
  <si>
    <t>DNA; environmental DNA; unclassified drug; adult; Alaska; Article; brown bear; controlled study; cost effectiveness analysis; DNA determination; DNA quality; female; limit of quantitation; male; nonhuman; population biology; population genetics; saliva analysis; animal; bear; chemistry; classification; devices; DNA sequence; economics; environment; genetics; genotype; geography; isolation and purification; metabolism; Oncorhynchus; physiology; polymerase chain reaction; predation; procedures; saliva; season; species difference; specimen handling; Animals; Environment; Female; Genotype; Geography; Male; Polymerase Chain Reaction; Predatory Behavior; Saliva; Seasons; Sequence Analysis, DNA; Species Specificity; Specimen Handling; Ursidae</t>
  </si>
  <si>
    <t>The establishment and subsequent spread of invasive species is widely recognized as one of the most threatening processes contributing to global biodiversity loss. This is especially true for marine and estuarine ecosystems, which have experienced significant increases in the number of invasive species with the increase in global maritime trade. Understanding the rate and mechanisms of range expansion is therefore of significant interest to ecologists and conservation managers alike. Using a combination of population genetic surveys, environmental DNA (eDNA) plankton sampling and hydrodynamic modelling, we examined the patterns of introduction of the predatory Northern Pacific seastar (Asterias amurensis) and pathways of secondary spread within southeast Australia. Genetic surveys across the invasive range reveal some genetic divergence between the two main invasive regions and no evidence of ongoing gene flow, a pattern that is consistent with the establishment of the second invasive region via a human-mediated translocation event. In contrast, hydrodynamic modelling combined with eDNA plankton sampling demonstrated that the establishment of range expansion populations within a region is consistent with natural larval dispersal and recruitment. Our results suggest that both anthropogenic and natural dispersal vectors have played an important role in the range expansion of this species in Australia. The multiple modes of spread combined with high levels of fecundity and a long larval duration in A. amurensis suggests it is likely to continue its range expansion and significantly impact Australian marine ecosystems. © 2018 Elsevier B.V., All rights reserved.</t>
  </si>
  <si>
    <t>Environmental Dna; Hydrodynamic And Dispersion Modelling; Invasive Species; Larval Dispersal; Population Genetics; Range Expansion; Microsatellite Dna; Animal; Animal Dispersal; Asterias; Australia; Ecosystem; Genetic Variation; Genetics; Genotyping Technique; Hydrodynamics; Introduced Species; Larva; Plankton; Population Genetics; Animal Distribution; Animals; Ecosystem; Genetic Variation; Genetics, Population; Genotyping Techniques; Hydrodynamics; Introduced Species; Larva; Microsatellite Repeats; Plankton</t>
  </si>
  <si>
    <t>microsatellite DNA; animal; animal dispersal; Asterias; Australia; ecosystem; genetic variation; genetics; genotyping technique; hydrodynamics; introduced species; larva; plankton; population genetics; Animal Distribution; Animals; Ecosystem; Genetic Variation; Genetics, Population; Genotyping Techniques; Hydrodynamics; Introduced Species; Larva; Microsatellite Repeats; Plankton</t>
  </si>
  <si>
    <t>An easy phylogenetically informative method to trace the globally invasive potamopyrgus mud snail from river's eDNA</t>
  </si>
  <si>
    <t>10.1371/journal.pone.0162899</t>
  </si>
  <si>
    <t>Potamopyrgus antipodarum (New Zealand mud snail) is a prosobranch mollusk native to New Zealand with a wide invasive distribution range. Its non-indigenous populations are reported from Australia, Asia, Europe and North America. Being an extremely tolerant species, Potamopyrgus is capable to survive in a great range of salinity and temperature conditions, which explains its high invasiveness and successful spread outside the native range. Here we report the first finding of Potamopyrgus antipodarum in a basin of the Cantabrian corridor in North Iberia (Bay of Biscay, Spain). Two haplotypes already described in Europe were found in different sectors of River Nora (Nalon basin), suggesting the secondary introductions from earlier established invasive populations. To enhance the surveillance of the species and tracking its further spread in the region, we developed a specific set of primers for the genus Potamopyrgus that amplify a fragment of 16S rDNA. The sequences obtained from PCR on DNA extracted from tissue and water samples (environmental DNA, eDNA) were identical in each location, suggesting clonal reproduction of the introduced individuals. Multiple introduction events from different source populations were inferred from our sequence data. The eDNA tool developed here can serve for tracing New Zealand mud snail populations outside its native range, and for inventorying mud snail population assemblages in the native settings if high throughput sequencing methodologies are employed. © 2017 Elsevier B.V., All rights reserved.</t>
  </si>
  <si>
    <t>Dna; Cytochrome C Oxidase; Dna; Dna Primers; Electron Transport Complex Iv; Rna, Ribosomal, 16s; Dna; Dna 16s; Dna Fragment; Environmental Dna; Unclassified Drug; Cytochrome C Oxidase; Primer Dna; Rna 16s; Animal Tissue; Article; Clonal Reproduction; Controlled Study; Dna Sequence; Gene Amplification; Haplotype; High Throughput Sequencing; Invasive Species; Nonhuman; Phylogeny; Polymerase Chain Reaction; Potamopyrgus Antipodarum; Reproduction; River; River Basin; Snail; Spain; Species Distribution; Species Identification; Species Introduction; Water Sampling; Animal; Chemistry; Classification; Genetics; Introduced Species; Isolation And Purification; Metabolism; Animals; Dna Primers; Electron Transport Complex Iv; Haplotypes; Introduced Species; Phylogeny; Polymerase Chain Reaction; Rivers; Rna, Ribosomal, 16s; Sequence Analysis, Dna; Snails</t>
  </si>
  <si>
    <t>DNA; DNA 16S; DNA fragment; environmental DNA; unclassified drug; cytochrome c oxidase; primer DNA; RNA 16S; animal tissue; Article; clonal reproduction; controlled study; DNA sequence; gene amplification; haplotype; high throughput sequencing; invasive species; nonhuman; phylogeny; polymerase chain reaction; Potamopyrgus antipodarum; reproduction; river; river basin; snail; Spain; species distribution; species identification; species introduction; water sampling; animal; chemistry; classification; genetics; introduced species; isolation and purification; metabolism; Animals; DNA Primers; Electron Transport Complex IV; Haplotypes; Introduced Species; Phylogeny; Polymerase Chain Reaction; Rivers; RNA, Ribosomal, 16S; Sequence Analysis, DNA; Snails</t>
  </si>
  <si>
    <t>Increasing evidence suggests that bdelloid rotifers regularly undergo horizontal gene transfer, apparently as a surrogate mechanism of genetic exchange in the absence of true sexual reproduction, in part because of their ability to withstand desiccation. We provide empirical support for this latter hypothesis using the bdelloid Philodina roseola, which we demonstrate to readily internalize environmental DNA in contrast to a representative monogonont rotifer (Brachionus rubens), which, like other monogononts, is facultative sexual and cannot withstand desiccation. In addition, environmental DNA that was more similar to the host DNA was retained more often and for a longer period of time. Indirect evidence (increased variance in the reproductive output of the untreated F1 generation) suggests that environmental DNA can be incorporated into the genome during desiccation and is thus heritable. Our observed fitness effects agree with sexual theory and also occurred when the animals were desiccated in groups (thereby acting as DNA donors), but not individually, indicating the mechanism could occur in nature. Thus, although DNA uptake and its genomic incorporation appears proximally related to anhydrobiosis in bdelloids, it might also facilitate accidental genetic exchange with closely related taxa, thereby maintaining higher levels of genetic diversity than is otherwise expected for this group of "ancient asexuals". © 2018 Elsevier B.V., All rights reserved.</t>
  </si>
  <si>
    <t>Anhydrobiosis; Asexual Reproduction; Bdelloidea; Desiccation; Dna Uptake; Genetic Exchange; Horizontal Gene Transfer</t>
  </si>
  <si>
    <t>Invasive species pose a major threat to aquatic ecosystems. Their impact can be particularly severe in tropical regions, like those in northern Australia, where &gt;20 invasive fish species are recorded. In temperate regions, environmental DNA (eDNA) technology is gaining momentum as a tool to detect aquatic pests, but the technology's effectiveness has not been fully explored in tropical systems with their unique climatic challenges (i.e. high turbidity, temperatures and ultraviolet light). In this study, we modified conventional eDNA protocols for use in tropical environments using the invasive fish, Mozambique tilapia (Oreochromis mossambicus) as a detection model. We evaluated the effects of high water temperatures and fish density on the detection of tilapia eDNA, using filters with larger pores to facilitate filtration. Large-pore filters (20 μm) were effective in filtering turbid waters and retaining sufficient eDNA, whilst achieving filtration times of 2-3 min per 2-L sample. High water temperatures, often experienced in the tropics (23, 29, 35 °C), did not affect eDNA degradation rates, although high temperatures (35 °C) did significantly increase fish eDNA shedding rates. We established a minimum detection limit for tilapia (1 fish/0.4 megalitres/after 4 days) and found that low water flow (3.17 L/s) into ponds with high fish density (&gt;16 fish/0.4 megalitres) did not affect eDNA detection. These results demonstrate that eDNA technology can be effectively used in tropical ecosystems to detect invasive fish species. © 2018 Elsevier B.V., All rights reserved.</t>
  </si>
  <si>
    <t>Cichlid; Edna Filtration; Environmental Dna; Mozambique Tilapia; Oreochromis Mossambicus; Dna; Dna; Dna; Fresh Water; Animal; Australia; Biota; Chemistry; Classification; Genetics; Introduced Species; Isolation And Purification; Molecular Biology; Population Density; Population Genetics; Procedures; Temperature; Tilapia; Tropic Climate; Animals; Biota; Fresh Water; Genetics, Population; Introduced Species; Molecular Biology; Population Density; Temperature; Tropical Climate</t>
  </si>
  <si>
    <t>DNA; fresh water; animal; Australia; biota; chemistry; classification; genetics; introduced species; isolation and purification; molecular biology; population density; population genetics; procedures; temperature; Tilapia; tropic climate; Animals; Biota; Fresh Water; Genetics, Population; Introduced Species; Molecular Biology; Population Density; Temperature; Tropical Climate</t>
  </si>
  <si>
    <t>Contamination during criminal investigation: Detecting police contamination and secondary DNA transfer from evidence bags</t>
  </si>
  <si>
    <t>10.1016/j.fsigen.2016.04.003</t>
  </si>
  <si>
    <t>As the profiling systems used in forensic analyses have become more sensitive in recent years, the risk of detecting a contamination in a DNA sample has increased proportionally. This requires more stringent work protocols and awareness to minimize the chance of contamination. Although there is high consciousness on contamination and best practice procedures in forensic labs, the same requirements are not always applied by the police. In this study we have investigated the risk of contamination from police staff. Environmental DNA was monitored by performing wipe tests (sampling of hot spots) at two large police units (scenes of crime departments). Additionally, the DNA profiles of the scenes of crime officers were compared to casework samples that their own unit had investigated in the period of 2009-2015. Furthermore, a pilot study to assess whether DNA from the outside package of an exhibit could be transferred to a DNA sample was carried out. Environmental DNA was detected in various samples from hot spots. Furthermore, 16 incidences of previously undetected police-staff contamination were found in casework that had been submitted between 2009 and 2015. In 6 cases the police officers with a matching DNA profile reported that they had not been involved with the case. We have demonstrated that DNA from the outside package can be transferred to an exhibit during examination. This experience demonstrates that when implementing the new multiplex systems, it is important to ensure that 'best practice' procedures are upgraded, and appropriate training is provided in order to ensure that police are aware of the increased contamination risks. © 2017 Elsevier B.V., All rights reserved.</t>
  </si>
  <si>
    <t>Contamination; Dna; Forensic; Transfer; Dna; Dna; Ampflstr; Sgm Plus; Dna; Allele; Article; Controlled Study; Court; Crime; Dna Contamination; Dna Determination; Dna Fingerprinting; Dna Transfer; Evidence Bag; Forensic Genetics; Genetic Analyzer; Human; Laboratory Personnel; Legal Evidence; Major Clinical Study; Medical Device; Nucleic Acid Analysis; Pilot Study; Police; Priority Journal; Quantitative Analysis; Short Tandem Repeat; Training; Wipe Test; Adverse Effects; Forensic Science; Genetics; Medical Device Contamination; Norway; Real Time Polymerase Chain Reaction; Specimen Handling; Touch; Dna Fingerprinting; Equipment Contamination; Forensic Sciences; Humans; Police; Real-time Polymerase Chain Reaction; Specimen Handling; Touch</t>
  </si>
  <si>
    <t>DNA; allele; Article; controlled study; court; crime; DNA contamination; DNA determination; DNA fingerprinting; DNA transfer; evidence bag; forensic genetics; genetic analyzer; human; laboratory personnel; legal evidence; major clinical study; medical device; nucleic acid analysis; pilot study; police; priority journal; quantitative analysis; short tandem repeat; training; wipe test; adverse effects; forensic science; genetics; medical device contamination; Norway; real time polymerase chain reaction; specimen handling; touch; DNA Fingerprinting; Equipment Contamination; Forensic Sciences; Humans; Police; Real-Time Polymerase Chain Reaction; Specimen Handling; Touch</t>
  </si>
  <si>
    <t>Hierarchical assembly rules in arbuscular mycorrhizal (AM) fungal communities</t>
  </si>
  <si>
    <t>10.1016/j.soilbio.2016.03.003</t>
  </si>
  <si>
    <t>Processes controlling the assembly of microorganism communities are poorly understood. In taxonomic groups where many organisms are only described from environmental DNA, phylogenetic relationships may provide a proxy for functional attributes. We used a null model approach to compare the phylogenetic diversity of arbuscular mycorrhizal (AM) fungal communities coexisting within the roots of plant individuals sampled worldwide. Parallel null models were constructed using taxon pools that were filtered according to some or all of spatial scale, ecosystem type and host plant identity. This allowed us to assess the importance of individual ecological gradients in shaping phylogenetic diversity and to identify potential mechanisms. In general, coexisting fungi were more phylogenetically clustered than the random communities defined by null models. However, clustering increased when null models incorporated large spatial scales, indicating that communities are assembled according to the dispersal ability of fungal taxa. Clustering also increased when null models incorporated a variety of ecosystems or host plant species, indicating effects of habitat filtering and mutualist partner selection at wide and local scales, respectively. We did not record phylogenetic overdispersion among coexisting fungi, providing no support for a role of limiting similarity in structuring AM fungal communities. However, the existence of significant clustering even in comparison with the finest-scale null model indicates that, in addition to larger-scale deterministic and neutral processes, the symbiosis may be further influenced by genotypic selectivity or stochastic processes at very small scales. © 2018 Elsevier B.V., All rights reserved.</t>
  </si>
  <si>
    <t>Assembly Rules; Glomeromycota; Mean Nearest Taxon Distance (mntd); Mean Pairwise Distance (mpd); Ecosystems; Random Processes; Stochastic Models; Stochastic Systems; Arbuscular Mycorrhizal; Ecological Gradients; Glomeromycota; Hierarchical Assemblies; Mean Nearest Taxon Distance (mntd); Pairwise Distances; Phylogenetic Diversity; Phylogenetic Relationships; Fungi; Arbuscular Mycorrhiza; Assembly Rule; Genetic Analysis; Genotype; Host Plant; Microbial Community; Phylogenetics; Species Diversity</t>
  </si>
  <si>
    <t>Ecosystems; Random processes; Stochastic models; Stochastic systems; Arbuscular mycorrhizal; Ecological gradients; Glomeromycota; Hierarchical assemblies; Mean nearest taxon distance (MNTD); Pairwise distances; Phylogenetic diversity; Phylogenetic relationships; Fungi; arbuscular mycorrhiza; assembly rule; genetic analysis; genotype; host plant; microbial community; phylogenetics; species diversity</t>
  </si>
  <si>
    <t>Rare bacterial biosphere (RBB) is a large and probably predominant sector of bacterial diversity, which is specifically represented by small populations. Although some RBB components have been characterized phenotypically (actualistic objects), it has been mainly described as a set of virtual objects, i.e., of the 16S rRNA gene sequences from environmental DNA samples, which are grouped into phylotypes (operational taxonomic units, OTUs). The upper OTU threshold for RBB is presently not standardized. It is usually ~1% of the sum of OTU sequences in the metagenome library, or five sequences per OTU in absolute values. The analyzed RBB objects include (1) virtual and actualistic objects; (2) autochthonous and allochthonous forms; (3) vegetative and differentiated cells; (4) dead bacteria and free DNA; and (5) artifacts and informational gaps. The RBB phenomenon has not been sufficiently explained. According to some concepts, the RBB objects are rare due to restrictive action of unfavorable environmental factors. According to others, they utilize a successful adaptive strategy of low abundance, which facilitates higher genetic diversity, dispersal and colonization of new niches, and microbial conversion of specific substrates. Since RBB was revealed only in the early 2000s and is still poorly studied, its role in organic evolution and its place in the ecosystems should be determined by future research. The information on the RBB composition, distribution, and functions will be important for bacteriology, while some cultured species may be of basic or applied importance. © 2018 Elsevier B.V., All rights reserved.</t>
  </si>
  <si>
    <t>Bacterial Diversity; Endemic; Environmental Dna; High-throughput 16s Rrna Gene Sequencing; Metagenomics; Operational Taxonomic Unit; Phylotype; The Rare Bacterial Biosphere</t>
  </si>
  <si>
    <t>DNA efficiently contributes to detect and understand marine invasions. In 2014 the potential biological pollutant pygmy mussel (Xenostrobus securis) was observed for the first time in the Avilés estuary (Asturias, Bay of Biscay). The goal of this study was to assess the stage of invasion, based on demographic and genetic (DNA Barcoding) characteristics, and to develop a molecular tool for surveying the species in environmental DNA. A total of 130 individuals were analysed for the DNA Barcode cytochrome oxidase I gene in order to determine genetic diversity, population structure, expansion trends, and to inferring introduction hits. Reproduction was evidenced by bimodal size distributions of 1597 mussels. High population genetic variation and genetically distinct clades might suggest multiple introductions from several source populations. Finally, species-specific primers were developed within the DNA barcode for PCR amplification from water samples in order to enabling rapid detection of the species in initial expansion stages. © 2017 Elsevier B.V., All rights reserved.</t>
  </si>
  <si>
    <t>Barcoding; Bay Of Biscay; Biological Invasion; Environmental Dna; Phylogenetic Expansion Signals; Xenostrobus Securis; Cytochrome C Oxidase; Dna Primers; Electron Transport Complex Iv; Bar Codes; Dna; Expansion; Genes; Molluscs; Barcoding; Bay Of Biscay; Bimodal Size Distribution; Biological Invasion; Cytochrome Oxidase I; Population Structures; Species-specific Primers; Xenostrobus Securis; Polymerase Chain Reaction; Biological Invasion; Bivalve; Genetic Variation; Phylogenetics; Pollutant; Population Structure; Toxic Organism; Article; Cohort Analysis; Correlational Study; Cytochrome Oxidase I Gene; Dna Barcoding; Estuary; Expansion Trend; Gene; Genetic Analysis; Genetic Variability; Geographic Distribution; Mussel; Nonhuman; Phylogeny; Polymerase Chain Reaction; Reproduction; Species Distribution; Species Invasion; Survival; Water Sampling; Animal; Classification; Environmental Monitoring; Genetics; Mytilidae; Population Genetics; Spain; Species Difference; Asturias; Atlantic Ocean; Musculus Pygmaeus; Cytochrome C Oxidase; Primer Dna; Animals; Dna Barcoding, Taxonomic; Dna Primers; Electron Transport Complex Iv; Environmental Monitoring; Estuaries; Genetic Variation; Genetics, Population; Polymerase Chain Reaction; Species Specificity</t>
  </si>
  <si>
    <t>Bar codes; DNA; Expansion; Genes; Molluscs; Barcoding; Bay of Biscay; Bimodal size distribution; Biological invasion; Cytochrome oxidase I; Population structures; Species-specific primers; Xenostrobus securis; Polymerase chain reaction; biological invasion; bivalve; genetic variation; phylogenetics; pollutant; population structure; toxic organism; Article; cohort analysis; correlational study; cytochrome oxidase I gene; DNA barcoding; estuary; expansion trend; gene; genetic analysis; genetic variability; geographic distribution; mussel; nonhuman; phylogeny; polymerase chain reaction; reproduction; species distribution; species invasion; survival; water sampling; animal; classification; environmental monitoring; genetics; Mytilidae; population genetics; Spain; species difference; Asturias; Atlantic Ocean; Musculus pygmaeus; cytochrome c oxidase; primer DNA; Animals; DNA Barcoding, Taxonomic; DNA Primers; Electron Transport Complex IV; Environmental Monitoring; Estuaries; Genetic Variation; Genetics, Population; Polymerase Chain Reaction; Species Specificity</t>
  </si>
  <si>
    <t>The invasion of non-native species that are closely related to native species can lead to competitive elimination of the native species and/or genomic extinction through hybridization. Such invasions often become serious before they are detected, posing unprecedented threats to biodiversity. A Japanese native strain of common carp (Cyprinus carpio) has become endangered owing to the invasion of non-native strains introduced from the Eurasian continent. Here, we propose a rapid environmental DNA-based approach to quantitatively monitor the invasion of non-native genotypes. Using this system, we developed a method to quantify the relative proportion of native and non-native DNA based on a single-nucleotide polymorphism using cycling probe technology in real-time PCR. The efficiency of this method was confirmed in aquarium experiments, where the quantified proportion of native and non-native DNA in the water was well correlated to the biomass ratio of native and non-native genotypes. This method provided quantitative estimates for the proportion of native and non-native DNA in natural rivers and reservoirs, which allowed us to estimate the degree of invasion of non-native genotypes without catching and analysing individual fish. Our approach would dramatically facilitate the process of quantitatively monitoring the invasion of non-native conspecifics in aquatic ecosystems, thus revealing a promising method for risk assessment and management in biodiversity conservation. © 2016 Elsevier B.V., All rights reserved.</t>
  </si>
  <si>
    <t>Common Carp; Cryptic Invasion; Cycling Probe Technology; Environmental Dna; Invasive Species; Snp; Dna; Water; Dna; Water; Dna; Water; Biota; Chemistry; Dna Sequence; Genetics; Genotype; Human; Introduced Species; Isolation And Purification; Japan; Metagenomics; Procedures; Real Time Polymerase Chain Reaction; Single Nucleotide Polymorphism; Biota; Genotype; Humans; Introduced Species; Metagenomics; Polymorphism, Single Nucleotide; Real-time Polymerase Chain Reaction; Sequence Analysis, Dna; Water</t>
  </si>
  <si>
    <t>DNA; water; biota; chemistry; DNA sequence; genetics; genotype; human; introduced species; isolation and purification; Japan; metagenomics; procedures; real time polymerase chain reaction; single nucleotide polymorphism; Biota; Genotype; Humans; Introduced Species; Metagenomics; Polymorphism, Single Nucleotide; Real-Time Polymerase Chain Reaction; Sequence Analysis, DNA; Water</t>
  </si>
  <si>
    <t>10.1016/j.ocecoaman.2016.01.007</t>
  </si>
  <si>
    <t>Seafloor massive sulfide (SMS) mining will likely occur at hydrothermal systems in the near future. Alongside their mineral wealth, SMS deposits also have considerable biological value. Active SMS deposits host endemic hydrothermal vent communities, whilst inactive deposits support communities of deep water corals and other suspension feeders. Mining activities are expected to remove all large organisms and suitable habitat in the immediate area, making vent endemic organisms particularly at risk from habitat loss and localised extinction. As part of environmental management strategies designed to mitigate the effects of mining, areas of seabed need to be protected to preserve biodiversity that is lost at the mine site and to preserve communities that support connectivity among populations of vent animals in the surrounding region. These "set-aside" areas need to be biologically similar to the mine site and be suitably connected, mostly by transport of larvae, to neighbouring sites to ensure exchange of genetic material among remaining populations. Establishing suitable set-asides can be a formidable task for environmental managers, however the application of genetic approaches can aid set-aside identification, suitability assessment and monitoring. There are many genetic tools available, including analysis of mitochondrial DNA (mtDNA) sequences (e.g. COI or other suitable mtDNA genes) and appropriate nuclear DNA markers (e.g. microsatellites, single nucleotide polymorphisms), environmental DNA (eDNA) techniques and microbial metagenomics. When used in concert with traditional biological survey techniques, these tools can help to identify species, assess the genetic connectivity among populations and assess the diversity of communities. How these techniques can be applied to set-aside decision making is discussed and recommendations are made for the genetic characteristics of set-aside sites. A checklist for environmental regulators forms a guide to aid decision making on the suitability of set-aside design and assessment using genetic tools. This non-technical primer document represents the views of participants in the VentBase 2014 workshop. © 2016 Elsevier B.V., All rights reserved.</t>
  </si>
  <si>
    <t>Connectivity; Hydrothermal Vent; Management; Mining Activity; Population Genetics; Biodiversity; Decision Making; Deposits; Dna; Dna Sequences; Ecosystems; Environmental Management; Hot Springs; Management; Nucleic Acids; Vents; Assessment And Monitoring; Connectivity; Environmental Management Strategy; Hydrothermal Vent; Mining Activities; Mitochondrial Dna (mtdna); Population Genetics; Single Nucleotide Polymorphisms; Deep Sea Mining; Biodiversity; Connectivity; Conservation Genetics; Coral; Deep Sea; Ecological Impact; Endemic Species; Environmental Protection; Gene Flow; Habitat Loss; Hydrothermal Vent; Local Extinction; Mining; Mitochondrial Dna; Seafloor; Set-aside; Sulfide; Animalia; Anthozoa</t>
  </si>
  <si>
    <t>Biodiversity; Decision making; Deposits; DNA; DNA sequences; Ecosystems; Environmental management; Hot springs; Management; Nucleic acids; Vents; Assessment and monitoring; Connectivity; Environmental management strategy; Hydrothermal vent; Mining activities; Mitochondrial DNA (mtDNA); Population genetics; Single nucleotide polymorphisms; Deep sea mining; biodiversity; connectivity; conservation genetics; coral; deep sea; ecological impact; endemic species; environmental protection; gene flow; habitat loss; hydrothermal vent; local extinction; mining; mitochondrial DNA; seafloor; set-aside; sulfide; Animalia; Anthozoa</t>
  </si>
  <si>
    <t>Environmental DNA (eDNA) refers to the genetic material that can be extracted from bulk environmental samples such as soil, water, and even air. The rapidly expanding study of eDNA has generated unprecedented ability to detect species and conduct genetic analyses for conservation, management, and research, particularly in scenarios where collection of whole organisms is impractical or impossible. While the number of studies demonstrating successful eDNA detection has increased rapidly in recent years, less research has explored the “ecology” of eDNA—myriad interactions between extraorganismal genetic material and its environment—and its influence on eDNA detection, quantification, analysis, and application to conservation and research. Here, we outline a framework for understanding the ecology of eDNA, including the origin, state, transport, and fate of extraorganismal genetic material. Using this framework, we review and synthesize the findings of eDNA studies from diverse environments, taxa, and fields of study to highlight important concepts and knowledge gaps in eDNA study and application. Additionally, we identify frontiers of conservation-focused eDNA application where we see the most potential for growth, including the use of eDNA for estimating population size, population genetic and genomic analyses via eDNA, inclusion of other indicator biomolecules such as environmental RNA or proteins, automated sample collection and analysis, and consideration of an expanded array of creative environmental samples. We discuss how a more complete understanding of the ecology of eDNA is integral to advancing these frontiers and maximizing the potential of future eDNA applications in conservation and research. © 2017 Elsevier B.V., All rights reserved.</t>
  </si>
  <si>
    <t>Environmental Dna; Metabarcoding; Metagenetics; Metagenomics; Monitoring; Surveillance; Biomonitoring; Conservation Genetics; Conservation Management; Dna; Genetic Analysis; Population Genetics; Population Size</t>
  </si>
  <si>
    <t>biomonitoring; conservation genetics; conservation management; DNA; genetic analysis; population genetics; population size</t>
  </si>
  <si>
    <t>Among vertebrates, herpetofauna has the highest proportion of declining species. Detection of environmental DNA (eDNA) is a promising method towards significantly increasing large-scale herpetological conservation efforts. However, the integration of eDNA results within a management framework requires an evaluation of the efficiency of the method in large natural environments and the calibration of eDNA surveys with the quantitative monitoring tools currently used by conservation biologists. Towards this end, we first developed species-specific primers to detect the wood turtle (Glyptemys insculpta) a species at risk in Canada, by quantitative PCR (qPCR). The rate of eDNA detection obtained by qPCR was also compared to the relative abundance of this species in nine rivers obtained by standardized visual surveys in the Province of Québec (Canada). Second, we developed multi-species primers to detect North American amphibian and reptile species using eDNA metabarcoding analysis. An occurrence index based on the distribution range and habitat type was compared with the eDNA metabarcoding dataset from samples collected in seven lakes and five rivers. Our results empirically support the effectiveness of eDNA metabarcoding to characterize herpetological species distributions. Moreover, detection rates provided similar results to standardized visual surveys currently used to develop conservation strategies for the wood turtle. We conclude that eDNA detection rates may provide an effective semiquantitative survey tool, provided that assay calibration and standardization is performed. © 2017 Elsevier B.V., All rights reserved.</t>
  </si>
  <si>
    <t>Amphibian; Edna Metabarcoding; Monitoring; Qpcr; Reptile; Amphibia; Animal; Biodiversity; Biology; Classification; Dna Barcoding; Ecosystem; Genetics; Geography; Population Genetics; Procedures; Quebec; Real Time Polymerase Chain Reaction; Reptile; Amphibians; Animals; Biodiversity; Computational Biology; Dna Barcoding, Taxonomic; Ecosystem; Genetics, Population; Geography; Real-time Polymerase Chain Reaction; Reptiles</t>
  </si>
  <si>
    <t>Amphibia; animal; biodiversity; biology; classification; DNA barcoding; ecosystem; genetics; geography; population genetics; procedures; Quebec; real time polymerase chain reaction; reptile; Amphibians; Animals; Biodiversity; Computational Biology; DNA Barcoding, Taxonomic; Ecosystem; Genetics, Population; Geography; Real-Time Polymerase Chain Reaction; Reptiles</t>
  </si>
  <si>
    <t>Chelation of membrane-bound cations by extracellular DNA activates the type VI secretion system in pseudomonas aeruginosa</t>
  </si>
  <si>
    <t>10.1128/IAI.00233-16</t>
  </si>
  <si>
    <t>Pseudomonas aeruginosa employs its type VI secretion system (T6SS) as a highly effective and tightly regulated weapon to delivertoxic molecules to target cells. T6SS-secreted proteins of P. aeruginosa can be detected in the sputum of cystic fibrosis (CF)patients, who typically present a chronic and polymicrobial lung infection. However, the mechanism of T6SS activation in theCF lung is not fully understood. Here we demonstrate that extracellular DNA (eDNA), abundant within the CF airways, stimulatesthe dynamics of the H1-T6SS cluster apparatus in Pseudomonas aeruginosa PAO1. Addition of Mg2+ or DNase with eDNAabolished such activation, while treatment with EDTA mimicked the eDNA effect, suggesting that the eDNA-mediated effect isdue to chelation of outer membrane-bound cations. DNA-activated H1-T6SS enables P. aeruginosa to nonselectively attackneighboring species regardless of whether or not it was provoked. Because of the importance of the T6SS in interspecies interactionsand the prevalence of eDNA in the environments that P. aeruginosa inhabits, our report reveals an important adaptationstrategy that likely contributes to the competitive fitness of P. aeruginosa in polymicrobial communities. © 2017 Elsevier B.V., All rights reserved.</t>
  </si>
  <si>
    <t>Deoxyribonuclease; Dna; Polymyxin B; Cations; Dna; Type Vi Secretion Systems; Deoxyribonuclease; Dna; Polymyxin B; Cation; Type Vi Secretion System; Allele; Article; Bacterial Cell; Bacterial Growth; Bacterial Strain; Burkholderia Cepacia; Chelation; Controlled Study; Eukaryotic Cell; Fluorescence Microscopy; Human; Microbial Community; Outer Membrane; Prevalence; Priority Journal; Pseudomonas Aeruginosa; Signal Transduction; Vibrio Cholerae; Cell Membrane; Complication; Cystic Fibrosis; Extracellular Space; Metabolism; Physiology; Pseudomonas Infections; Cations; Cell Membrane; Cystic Fibrosis; Extracellular Space; Humans; Type Vi Secretion Systems</t>
  </si>
  <si>
    <t>deoxyribonuclease; DNA; polymyxin B; cation; type VI secretion system; allele; Article; bacterial cell; bacterial growth; bacterial strain; Burkholderia cepacia; chelation; controlled study; eukaryotic cell; fluorescence microscopy; human; microbial community; outer membrane; prevalence; priority journal; Pseudomonas aeruginosa; signal transduction; Vibrio cholerae; cell membrane; complication; cystic fibrosis; extracellular space; metabolism; physiology; Pseudomonas Infections; Cations; Cell Membrane; Cystic Fibrosis; Extracellular Space; Humans; Type VI Secretion Systems</t>
  </si>
  <si>
    <t>The dual challenges of generality and specificity when developing environmental DNA markers for species and subspecies of Oncorhynchus</t>
  </si>
  <si>
    <t>10.1371/journal.pone.0142008</t>
  </si>
  <si>
    <t>Environmental DNA (eDNA) sampling is a powerful tool for detecting invasive and native aquatic species. Often, species of conservation interest co-occur with other, closely related taxa. Here, we developed qPCR (quantitative PCR) markers which distinguish westslope cutthroat trout (Oncorhynchus clarkii lewsi), Yellowstone cutthroat trout (O. clarkii bouvieri), and rainbow trout (O. mykiss), which are of conservation interest both as native species and as invasive species across each other's native ranges. We found that local polymorphisms within westslope cutthroat trout and rainbow trout posed a challenge to designing assays that are generally applicable across the range of these widely-distributed species. Further, poorly-resolved taxonomies of Yellowstone cutthroat trout and Bonneville cutthroat trout (O. c. Utah) prevented design of an assay that distinguishes these recognized taxa. The issues of intraspecific polymorphism and unresolved taxonomy for eDNA assay design addressed in this study are likely to be general problems for closely-related taxa. Prior to field application, we recommend that future studies sample populations and test assays more broadly than has been typical of published eDNA assays to date. © 2015 Elsevier B.V., All rights reserved.</t>
  </si>
  <si>
    <t>Fish Proteins; Genetic Markers; Cutthroat Trout; Dna Determination; Genetic Marker; Invasive Species; Native Species; Oncorhynchus Mykiss; Polymerase Chain Reaction; Quantitative Study; Species; Subspecies; Animal; Classification; Environment; Genetics; Genotype; Oncorhynchus; Single Nucleotide Polymorphism; Species Difference; Fish Protein; Animals; Environment; Fish Proteins; Genetic Markers; Genotype; Polymorphism, Single Nucleotide; Species Specificity</t>
  </si>
  <si>
    <t>Cutthroat trout; DNA determination; genetic marker; invasive species; native species; Oncorhynchus mykiss; polymerase chain reaction; quantitative study; species; subspecies; animal; classification; environment; genetics; genotype; Oncorhynchus; single nucleotide polymorphism; species difference; fish protein; Animals; Environment; Fish Proteins; Genetic Markers; Genotype; Polymorphism, Single Nucleotide; Species Specificity</t>
  </si>
  <si>
    <t>10.1002/9781118394380.ch58</t>
  </si>
  <si>
    <t>As researchers have gained a greater understanding of the contribution that population genetic processes have in shaping and maintaining natural populations, molecular genetic techniques have become more prevalent as a tool for ecological fisheries research. This chapter aims to provide a basic summary of population genetic theory and to illustrate through examples some of the current and future uses for molecular genetic data in applied freshwater fisheries research. Current examples include identification of freshwater fisheries stocks, real-time catch monitoring, detection of escapees from aquaculture and traceability of fisheries products. Exciting areas where progress is likely to be made in coming years include understanding the genetic basis of adaptation, the impact of fisheries-induced evolution on wild stocks and the expanded potential for ecological surveying that new environmental sequencing methods may bring. © 2016 Elsevier B.V., All rights reserved.</t>
  </si>
  <si>
    <t>Catch Monitoring; Environmental Dna; Fisheries-induced Evolution; Freshwater Fisheries; Gene Flow; Genetic Stock Structure; Hybridization; Molecular Ecology; Population Genetics</t>
  </si>
  <si>
    <t>Assessing the utility of whole genome amplified DNA for next-generation molecular ecology</t>
  </si>
  <si>
    <t>10.1111/1755-0998.12376</t>
  </si>
  <si>
    <t>DNA quantity can be a hindrance in ecological and evolutionary research programmes due to a range of factors including endangered status of target organisms, available tissue type, and the impact of field conditions on preservation methods. A potential solution to low-quantity DNA lies in whole genome amplification (WGA) techniques that can substantially increase DNA yield. To date, few studies have rigorously examined sequence bias that might result from WGA and next-generation sequencing of nonmodel taxa. To address this knowledge deficit, we use multiple displacement amplification (MDA) and double-digest RAD sequencing on the grey mouse lemur (Microcebus murinus) to quantify bias in genome coverage and SNP calls when compared to raw genomic DNA (gDNA). We focus our efforts in providing baseline estimates of potential bias by following manufacturer's recommendations for starting DNA quantities (&gt;100 ng). Our results are strongly suggestive that MDA enrichment does not introduce systematic bias to genome characterization. SNP calling between samples when genotyping both de-novo and with a reference genome are highly congruent (&gt;98%) when specifying a minimum threshold of 20X stack depth to call genotypes. Relative genome coverage is also similar between MDA and gDNA, and allelic dropout is not observed. SNP concordance varies based on coverage threshold, with 95% concordance reached at ~12X coverage genotyping de-novo and ~7X coverage genotyping with the reference genome. These results suggest that MDA may be a suitable solution for next-generation molecular ecological studies when DNA quantity would otherwise be a limiting factor. © 2021 Elsevier B.V., All rights reserved.</t>
  </si>
  <si>
    <t>Biotechnology; Environmental Dna; Genetics; Genomics; Landscape; Phylogeography; Proteomics; Lemur; Microcebus Murinus; Animal; Cheirogaleidae; Genetics; Genomics; High Throughput Sequencing; Nucleic Acid Amplification; Procedures; Single Nucleotide Polymorphism; Animals; Genomics; High-throughput Nucleotide Sequencing; Nucleic Acid Amplification Techniques; Polymorphism, Single Nucleotide</t>
  </si>
  <si>
    <t>Lemur; Microcebus murinus; animal; Cheirogaleidae; genetics; genomics; high throughput sequencing; nucleic acid amplification; procedures; single nucleotide polymorphism; Animals; Genomics; High-Throughput Nucleotide Sequencing; Nucleic Acid Amplification Techniques; Polymorphism, Single Nucleotide</t>
  </si>
  <si>
    <t>Improving confidence in environmental DNA species detection</t>
  </si>
  <si>
    <t>10.1111/1755-0998.12377</t>
  </si>
  <si>
    <t>Will we catch fish today? Our grandfathers' responses were usually something along the lines of, 'Probably. I've caught them here before'. One of the foundations of ecology is identifying which species are present, and where. This informs our understanding of species richness patterns, spread of invasive species, and loss of threatened and endangered species due to environmental change. However, our understanding is often lacking, particularly in aquatic environments where biodiversity remains hidden below the water's surface. The emerging field of metagenetic species surveillance is aiding our ability to rapidly determine which aquatic species are present, and where. In this issue of Molecular Ecology Resources, Ficetola et al. () provide a framework for metagenetic environmental DNA surveillance to foster the confidence of our grandfathers' fishing prowess by more rigorously evaluating the replication levels necessary to quantify detection errors and ultimately improving our confidence in aquatic species presence. © 2021 Elsevier B.V., All rights reserved.</t>
  </si>
  <si>
    <t>Edna; Error; Natural Resource Management; Occupancy; Species Richness; Biodiversity; Ecosystem; Environmental Monitoring; Genotyping Technique; Metagenomics; Phylogeography; Procedures; Biodiversity; Ecosystem; Environmental Monitoring; Genotyping Techniques; Metagenomics; Phylogeography</t>
  </si>
  <si>
    <t>biodiversity; ecosystem; environmental monitoring; genotyping technique; metagenomics; phylogeography; procedures; Biodiversity; Ecosystem; Environmental Monitoring; Genotyping Techniques; Metagenomics; Phylogeography</t>
  </si>
  <si>
    <t>Molecular barcoding of aquatic oligochaetes: Implications for biomonitoring</t>
  </si>
  <si>
    <t>10.1371/journal.pone.0125485</t>
  </si>
  <si>
    <t>Aquatic oligochaetes are well recognized bioindicators of quality of sediments and water in watercourses and lakes. However, the difficult taxonomic determination based on morphological features compromises their more common use in eco-diagnostic analyses. To overcome this limitation, we investigated molecular barcodes as identification tool for broad range of taxa of aquatic oligochaetes.We report 185 COI and 52 ITS2 rDNA sequences for specimens collected in Switzerland and belonging to the families Naididae, Lumbriculidae, Enchytraeidae and Lumbricidae. Phylogenetic analyses allowed distinguishing 41 lineages separated by more than 10%divergence in COI sequences. The lineage distinction was confirmed by Automatic Barcode Gap Discovery (ABGD) method and by ITS2 data. Our results showed that morphological identification underestimates the oligochaete diversity. Only 26 of the lineages could be assigned to morphospecies, of which seven were sequenced for the first time. Several cryptic species were detected within common morphospecies. Many juvenile specimens that could not be assigned morphologically have found their home after genetic analysis. Our study showed that COI barcodes performed very well as species identifiers in aquatic oligochaetes. Their easy amplification and good taxonomic resolution might help promoting aquatic oligochaetes as bioindicators for next generation environmental DNA biomonitoring of aquatic ecosystems. © 2015 Elsevier B.V., All rights reserved.</t>
  </si>
  <si>
    <t>Dna, Intergenic; Internal Transcribed Spacer 2; Ribosome Dna; Spacer Dna; Aquatic Species; Article; Biological Monitoring; Controlled Study; Data Analysis; Dna Barcoding; Dna Sequence; Enchytraeidae; Genetic Analysis; Genotype Environment Interaction; Geographic Distribution; Lumbricidae; Lumbriculidae; Molecular Phylogeny; Naididae; Nonhuman; Oligochaeta; Sequence Analysis; Taxonomic Identification; Animal; Classification; Environmental Monitoring; Genetic Variation; Genetics; Nucleotide Sequence; Phylogeny; Procedures; Sediment; Oligochaeta (metazoa); Animals; Aquatic Organisms; Base Sequence; Dna Barcoding, Taxonomic; Dna, Intergenic; Environmental Monitoring; Genetic Variation; Geologic Sediments; Phylogeny; Sequence Analysis, Dna</t>
  </si>
  <si>
    <t>internal transcribed spacer 2; ribosome DNA; spacer DNA; aquatic species; Article; biological monitoring; controlled study; data analysis; DNA barcoding; DNA sequence; Enchytraeidae; genetic analysis; genotype environment interaction; geographic distribution; Lumbricidae; Lumbriculidae; molecular phylogeny; Naididae; nonhuman; Oligochaeta; sequence analysis; taxonomic identification; animal; classification; environmental monitoring; genetic variation; genetics; nucleotide sequence; phylogeny; procedures; sediment; Oligochaeta (Metazoa); Animals; Aquatic Organisms; Base Sequence; DNA Barcoding, Taxonomic; DNA, Intergenic; Environmental Monitoring; Genetic Variation; Geologic Sediments; Phylogeny; Sequence Analysis, DNA</t>
  </si>
  <si>
    <t>Environmental DNA - An emerging tool in conservation for monitoring past and present biodiversity</t>
  </si>
  <si>
    <t>10.1016/j.biocon.2014.11.019</t>
  </si>
  <si>
    <t>The continuous decline in Earth's biodiversity represents a major crisis and challenge for the 21st century, and there is international political agreement to slow down or halt this decline. The challenge is in large part impeded by the lack of knowledge on the state and distribution of biodiversity - especially since the majority of species on Earth are un-described by science. All conservation efforts to save biodiversity essentially depend on the monitoring of species and populations to obtain reliable distribution patterns and population size estimates. Such monitoring has traditionally relied on physical identification of species by visual surveys and counting of individuals. However, traditional monitoring techniques remain problematic due to difficulties associated with correct identification of cryptic species or juvenile life stages, a continuous decline in taxonomic expertise, non-standardized sampling, and the invasive nature of some survey techniques. Hence, there is urgent need for alternative and efficient techniques for large-scale biodiversity monitoring. Environmental DNA (eDNA) - defined here as: genetic material obtained directly from environmental samples (soil, sediment, water, etc.) without any obvious signs of biological source material - is an efficient, non-invasive and easy-to-standardize sampling approach. Coupled with sensitive, cost-efficient and ever-advancing DNA sequencing technology, it may be an appropriate candidate for the challenge of biodiversity monitoring. Environmental DNA has been obtained from ancient as well as modern samples and encompasses single species detection to analyses of ecosystems. The research on eDNA initiated in microbiology, recognizing that culture-based methods grossly misrepresent the microbial diversity in nature. Subsequently, as a method to assess the diversity of macro-organismal communities, eDNA was first analyzed in sediments, revealing DNA from extinct and extant animals and plants, but has since been obtained from various terrestrial and aquatic environmental samples. Results from eDNA approaches have provided valuable insights to the study of ancient environments and proven useful for monitoring contemporary biodiversity in terrestrial and aquatic ecosystems. In the future, we expect the eDNA-based approaches to move from single-marker analyses of species or communities to meta-genomic surveys of entire ecosystems to predict spatial and temporal biodiversity patterns. Such advances have applications for a range of biological, geological and environmental sciences. Here we review the achievements gained through analyses of eDNA from macro-organisms in a conservation context, and discuss its potential advantages and limitations for biodiversity monitoring. © 2017 Elsevier B.V., All rights reserved.</t>
  </si>
  <si>
    <t>Biodiversity; Conservation; Dna Metabarcoding; Edna; Environmental Dna; Extinction; Monitoring; Biodiversity; Conservation Genetics; Conservation Planning; Conservation Status; Environmental Monitoring; Genetic Marker; Nucleic Acid Analysis; Population Distribution; Spatiotemporal Analysis; Species Diversity; Taxonomy; Twenty First Century; Animalia</t>
  </si>
  <si>
    <t>biodiversity; conservation genetics; conservation planning; conservation status; environmental monitoring; genetic marker; nucleic acid analysis; population distribution; spatiotemporal analysis; species diversity; taxonomy; twenty first century; Animalia</t>
  </si>
  <si>
    <t>Mining soil metagenomes to better understand the evolution of natural product structural diversity: Pentangular polyphenols as a case study</t>
  </si>
  <si>
    <t>10.1021/ja510606j</t>
  </si>
  <si>
    <t>Sequence-guided mining of metagenomic libraries provides a means of recovering specific natural product gene clusters of interest from the environment. In this study, we use ketosynthase gene (KS) PCR amplicon sequences (sequence tags) to explore the structural and biosynthetic diversities of pentangular polyphenols (PP). In phylogenetic analyses, eDNA-derived sequence tags often fall between closely related clades that are associated with gene clusters known to encode distinct chemotypes. We show that these common "intermediate" sequence tags are useful for guiding the discovery of not only novel bioactive metabolites but also collections of closely related gene clusters that can provide new insights into the evolution of natural product structural diversity. Gene clusters corresponding to two eDNA-derived KS&lt;inf&gt;β&lt;/inf&gt; sequence tags that reside between well-defined KS&lt;inf&gt;β&lt;/inf&gt; clades associated with the biosynthesis of (C24)-pradimicin and (C26)-xantholipin type metabolites were recovered from archived soil eDNA libraries. Heterologous expression of these gene clusters in Streptomyces albus led to the isolation of three new PPs (compounds 1-3). Calixanthomycin A (1) shows potent antiproliferative activity against HCT-116 cells, whereas arenimycins C (2) and D (3) display potent antibacterial activity. By comparing genotypes and chemotypes across all known PP gene clusters, we define four PP subfamilies, and also observe that the horizontal transfer of PP tailoring genes has likely been restricted to gene clusters that encode closely related chemical structures, suggesting that only a fraction of the "natural product-like" chemical space that can theoretically be encoded by these secondary metabolite tailoring genes has likely been sampled naturally. © 2015 Elsevier B.V., All rights reserved.</t>
  </si>
  <si>
    <t>Glycosyltransferase; Polyphenol; Biological Products; Glycosyltransferases; Polyketides; Polyphenols; Biochemistry; Biomolecules; Biosynthesis; Encoding (symbols); Genes; Libraries; Metabolites; Plants (botany); Anti-bacterial Activity; Anti-proliferative Activities; Heterologous Expression; Horizontal Transfer; Metagenomic Libraries; Phylogenetic Analysis; Secondary Metabolites; Structural Diversity; Gene Expression; Antiinfective Agent; Antineoplastic Agent; Arenimycin C; Arenimycin D; Calixanthomycin A; Polyphenol Derivative; Unclassified Drug; Biological Product; Glycosyltransferase; Polyketide; Polyphenol; Amplicon; Antibacterial Activity; Antiproliferative Activity; Article; Bacillus Subtilis; Case Study; Cladistics; Colon Carcinoma; Controlled Study; Enterococcus Faecalis; Escherichia Coli; Gene Cluster; Genotype; Glycosylation; Hct116 Cell Line; Heterologous Expression; Human; Human Cell; Hydroxylation; Ic50; Metagenome; Methicillin Resistant Staphylococcus Aureus; Minimum Inhibitory Concentration; Mining; Nonhuman; Phylogeny; Polymerase Chain Reaction; Soil; Streptomyces Albus; Biology; Biosynthesis; Chemistry; Data Mining; Genetics; Metabolism; Microbiology; Molecular Evolution; Multigene Family; Biological Products; Computational Biology; Data Mining; Evolution, Molecular; Genotype; Glycosyltransferases; Metagenome; Multigene Family; Phylogeny; Polyketides; Polyphenols; Soil Microbiology</t>
  </si>
  <si>
    <t>Biochemistry; Biomolecules; Biosynthesis; Encoding (symbols); Genes; Libraries; Metabolites; Plants (botany); Anti-bacterial activity; Anti-proliferative activities; Heterologous expression; Horizontal transfer; Metagenomic libraries; Phylogenetic analysis; Secondary metabolites; Structural diversity; Gene expression; antiinfective agent; antineoplastic agent; arenimycin C; arenimycin D; calixanthomycin A; polyphenol derivative; unclassified drug; biological product; glycosyltransferase; polyketide; polyphenol; amplicon; antibacterial activity; antiproliferative activity; Article; Bacillus subtilis; case study; cladistics; colon carcinoma; controlled study; Enterococcus faecalis; Escherichia coli; gene cluster; genotype; glycosylation; HCT116 cell line; heterologous expression; human; human cell; hydroxylation; IC50; metagenome; methicillin resistant Staphylococcus aureus; minimum inhibitory concentration; mining; nonhuman; phylogeny; polymerase chain reaction; soil; Streptomyces albus; biology; biosynthesis; chemistry; data mining; genetics; metabolism; microbiology; molecular evolution; multigene family; Biological Products; Computational Biology; Data Mining; Evolution, Molecular; Genotype; Glycosyltransferases; Metagenome; Multigene Family; Phylogeny; Polyketides; Polyphenols; Soil Microbiology</t>
  </si>
  <si>
    <t>F-108 polymer and capillary electrophoresis easily resolves complex environmental DNA mixtures and SNPs</t>
  </si>
  <si>
    <t>10.1002/elps.201400069</t>
  </si>
  <si>
    <t>Ecological studies of microbial communities often use profiling methods but the true community diversity can be underestimated in methods that separate amplicons based on sequence length using performance optimized polymer 4. Taxonomically, unrelated organisms can produce the same length amplicon even though the amplicons have different sequences. F-108 polymer has previously been shown to resolve same length amplicons by sequence polymorphisms. In this study, we showed F-108 polymer, using the ABI Prism 310 Genetic Analyzer and CE, resolved four bacteria that produced the same length amplicon for the 16S rRNA domain V3 but have variable nucleotide content. Second, a microbial mat community profile was resolved and supported by NextGen sequencing where the number of peaks in the F-108 profile was in concordance with the confirmed species numbers in the mat. Third, equine DNA was analyzed for SNPs. The F-108 polymer was able to distinguish heterozygous and homozygous individuals for the melanocortin 1 receptor coat color gene. The method proved to be rapid, inexpensive, reproducible, and uses common CE instruments. The potential for F-108 to resolve DNA mixtures or SNPs can be applied to various sample types-from SNPs to forensic mixtures to ecological communities. © 2023 Elsevier B.V., All rights reserved.</t>
  </si>
  <si>
    <t>Capillary Electrophoresis; F-108 Polymer; Microbial Community; Snp; Sscp; Dna; Eumelanin; Melanocortin 1 Receptor; Poloxamer; Dna, Bacterial; Poloxamer; Rna, Ribosomal, 16s; F-108; Fastdna Spin Kit; Pluronic F-108; Prism 310; Qiamp Dna Micro Kit; Rnalater; Dna; Ecology; Microorganisms; Rna; Amplicons; Community Diversity; Ecological Studies; F-108 Polymer; Microbial Communities; Performance; Profiling Methods; Sequence Lengths; Snp; Sscp; Capillary Electrophoresis; Eumelanin; Melanocortin 1 Receptor; Poloxamer; Poloxamer F 108; Preservation Solution; Rna 16s; Unclassified Drug; Bacterial Dna; Amplicon; Article; Bacterium Detection; Bacterium Identification; Capillary Electrophoresis; Controlled Study; Cost Effectiveness Analysis; Cyanobacterium; Dna Base Composition; Dna Determination; Dna Extraction; Dna Microarray; Dna Purification; Ecological Genetics; Equipment Design; Gene; Gene Expression Profiling; Genetic Analyzer; Genetic Variability; Heterozygosity; Homozygosity; Horse; Mc1r Gene; Microarray Kit; Microbial Community; Microbial Mat; Nonhuman; Nucleotide Sequence; Process Design; Rapid Test; Reproducibility; Single Nucleotide Polymorphism; Soil Analysis; Species Dominance; Biological Model; Chemistry; Genetics; Microbial Consortium; Procedures; Single Strand Conformation Polymorphism; Dna, Bacterial; Electrophoresis, Capillary; Microbial Consortia; Models, Biological; Poloxamer; Polymorphism, Single Nucleotide; Polymorphism, Single-stranded Conformational; Rna, Ribosomal, 16s</t>
  </si>
  <si>
    <t>DNA; Ecology; Microorganisms; RNA; Amplicons; Community diversity; Ecological studies; F-108 polymer; Microbial communities; Performance; Profiling methods; Sequence lengths; SNP; SSCP; Capillary electrophoresis; eumelanin; melanocortin 1 receptor; poloxamer; poloxamer F 108; preservation solution; RNA 16S; unclassified drug; bacterial DNA; amplicon; Article; bacterium detection; bacterium identification; capillary electrophoresis; controlled study; cost effectiveness analysis; cyanobacterium; DNA base composition; DNA determination; DNA extraction; DNA microarray; DNA purification; ecological genetics; equipment design; gene; gene expression profiling; genetic analyzer; genetic variability; heterozygosity; homozygosity; horse; mc1r gene; microarray kit; microbial community; microbial mat; nonhuman; nucleotide sequence; process design; rapid test; reproducibility; single nucleotide polymorphism; soil analysis; species dominance; biological model; chemistry; genetics; microbial consortium; procedures; single strand conformation polymorphism; DNA, Bacterial; Electrophoresis, Capillary; Microbial Consortia; Models, Biological; Poloxamer; Polymorphism, Single Nucleotide; Polymorphism, Single-Stranded Conformational; RNA, Ribosomal, 16S</t>
  </si>
  <si>
    <t>Environmental metabarcodes for insects: In silico PCR reveals potential for taxonomic bias</t>
  </si>
  <si>
    <t>10.1111/1755-0998.12265</t>
  </si>
  <si>
    <t>Studies of insect assemblages are suited to the simultaneous DNA-based identification of multiple taxa known as metabarcoding. To obtain accurate estimates of diversity, metabarcoding markers ideally possess appropriate taxonomic coverage to avoid PCR-amplification bias, as well as sufficient sequence divergence to resolve species. We used in silico PCR to compare the taxonomic coverage and resolution of newly designed insect metabarcodes (targeting 16S) with that of existing markers [16S and cytochrome oxidase c subunit I (COI)] and then compared their efficiency in vitro. Existing metabarcoding primers amplified in silico &lt;75% of insect species with complete mitochondrial genomes available, whereas new primers targeting 16S provided &gt;90% coverage. Furthermore, metabarcodes targeting COI appeared to introduce taxonomic PCR-amplification bias, typically amplifying a greater percentage of Lepidoptera and Diptera species, while failing to amplify certain orders in silico. To test whether bias predicted in silico was observed in vitro, we created an artificial DNA blend containing equal amounts of DNA from 14 species, representing 11 insect orders and one arachnid. We PCR-amplified the blend using five primer sets, targeting either COI or 16S, with high-throughput amplicon sequencing yielding more than 6 million reads. In vitro results typically corresponded to in silico PCR predictions, with newly designed 16S primers detecting 11 insect taxa present, thus providing equivalent or better taxonomic coverage than COI metabarcodes. Our results demonstrate that in silico PCR is a useful tool for predicting taxonomic bias in mixed template PCR and that researchers should be wary of potential bias when selecting metabarcoding markers. © 2021 Elsevier B.V., All rights reserved.</t>
  </si>
  <si>
    <t>Environmental Dna; Insect; Metabarcoding; Pcr Bias; Cytochrome C Oxidase; Dna, Ribosomal; Electron Transport Complex Iv; Rna, Ribosomal, 16s; Cytochrome C Oxidase; Ribosome Dna; Rna 16s; Animal; Biology; Chemistry; Classification; Dna Barcoding; Genetics; Genotyping Technique; High Throughput Sequencing; Insect; Polymerase Chain Reaction; Procedures; Animals; Computational Biology; Dna Barcoding, Taxonomic; Dna, Ribosomal; Electron Transport Complex Iv; Genotyping Techniques; High-throughput Nucleotide Sequencing; Insects; Polymerase Chain Reaction; Rna, Ribosomal, 16s</t>
  </si>
  <si>
    <t>cytochrome c oxidase; ribosome DNA; RNA 16S; animal; biology; chemistry; classification; DNA barcoding; genetics; genotyping technique; high throughput sequencing; insect; polymerase chain reaction; procedures; Animals; Computational Biology; DNA Barcoding, Taxonomic; DNA, Ribosomal; Electron Transport Complex IV; Genotyping Techniques; High-Throughput Nucleotide Sequencing; Insects; Polymerase Chain Reaction; RNA, Ribosomal, 16S</t>
  </si>
  <si>
    <t>Arixanthomycins A-C: Phylogeny-guided discovery of biologically active eDNA-derived pentangular polyphenols</t>
  </si>
  <si>
    <t>10.1021/cb500141b</t>
  </si>
  <si>
    <t>Soil microbiomes are a rich source of uncharacterized natural product biosynthetic gene clusters. Here we use short conserved biosynthetic gene sequences (natural product sequence tags) amplified from soil microbiomes as phylogenetic markers to correlate genotype to chemotype and target the discovery of novel bioactive pentangular polyphenols from the environment. The heterologous expression of an environmental DNA-derived gene cluster (the ARX cluster), whose ketosynthase beta (KS&lt;inf&gt;β&lt;/inf&gt;) sequence tag was phylogenetically distinct from any known KS&lt;inf&gt;β&lt;/inf&gt; sequence, led to the discovery of the arixanthomycins. Arixanthomycin A (1) exhibits potent antiproliferative activity against human cancer cell lines. © 2014 American Chemical Society. © 2014 Elsevier B.V., All rights reserved.</t>
  </si>
  <si>
    <t>Dna; Polyketide Synthase; Polyphenol; Antineoplastic Agents; Arixanthomycin A; Arixanthomycin B; Arixanthomycin C; Dna; Polyketides; Polyphenols; Antibiotic Agent; Antifungal Agent; Antineoplastic Agent; Arixanthomycin A; Arixanthomycin B; Arixanthomycin C; Dna; Polyketide Synthase; Polyphenol Derivative; Unclassified Drug; Xanthone Derivative; Arixanthomycin A; Arixanthomycin B; Arixanthomycin C; Polyketide; Polyphenol; Antibacterial Activity; Antifungal Activity; Antiproliferative Activity; Article; Cancer Cell Line; Controlled Study; Drug Potency; Drug Synthesis; Expressed Sequence Tag; Gene Cluster; Gene Sequence; Genotype Phenotype Correlation; Heterologous Expression; Human; Human Cell; Ic 50; Microbiome; Minimum Inhibitory Concentration; Molecular Phylogeny; Nucleotide Sequence; Priority Journal; Sequence Tagged Site; Soil Microflora; Biology; Cell Proliferation; Chemical Structure; Chemistry; Dna Sequence; Drug Development; Drug Effects; Genetics; Metagenome; Multigene Family; Neoplasms; Pathology; Phylogeny; Tumor Cell Culture; Antineoplastic Agents; Cell Proliferation; Computational Biology; Drug Discovery; Humans; Metagenome; Molecular Structure; Multigene Family; Phylogeny; Polyketides; Polyphenols; Sequence Analysis, Dna; Tumor Cells, Cultured</t>
  </si>
  <si>
    <t>antibiotic agent; antifungal agent; antineoplastic agent; arixanthomycin a; arixanthomycin b; arixanthomycin c; DNA; polyketide synthase; polyphenol derivative; unclassified drug; xanthone derivative; arixanthomycin A; arixanthomycin B; arixanthomycin C; polyketide; polyphenol; antibacterial activity; antifungal activity; antiproliferative activity; article; cancer cell line; controlled study; drug potency; drug synthesis; expressed sequence tag; gene cluster; gene sequence; genotype phenotype correlation; heterologous expression; human; human cell; IC 50; microbiome; minimum inhibitory concentration; molecular phylogeny; nucleotide sequence; priority journal; sequence tagged site; soil microflora; biology; cell proliferation; chemical structure; chemistry; DNA sequence; drug development; drug effects; genetics; metagenome; multigene family; Neoplasms; pathology; phylogeny; tumor cell culture; Antineoplastic Agents; Cell Proliferation; Computational Biology; Drug Discovery; Humans; Metagenome; Molecular Structure; Multigene Family; Phylogeny; Polyketides; Polyphenols; Sequence Analysis, DNA; Tumor Cells, Cultured</t>
  </si>
  <si>
    <t>10.1186/1471-2148-14-141</t>
  </si>
  <si>
    <t>Background: Recent studies have demonstrated that natural transformation and the formation of highly structured populations in bacteria are interconnected. In spite of growing evidence about this connection, little is known about the dynamics of natural transformation in spatially structured bacterial populations. Results: In this work, we model the interdependency between the dynamics of the bacterial gene pool and those of environmental DNA in space to dissect the effect of transformation on adaptation. Our model reveals that even with only a single locus under consideration, transformation with a free DNA fragment pool results in complex adaptation dynamics that do not emerge in previous models focusing only on the gene shuffling effect of transformation at multiple loci. We demonstrate how spatial restriction on population growth and DNA diffusion in the environment affect the impact of transformation on adaptation. We found that in structured bacterial populations intermediate DNA diffusion rates predominantly cause transformation to impede adaptation by spreading deleterious alleles in the population. Conclusion: Overall, our model highlights distinctive evolutionary consequences of bacterial transformation in spatially restricted compared to planktonic bacterial populations. © 2014 Moradigaravand and Engelstädter; licensee BioMed Central Ltd. © 2014 Elsevier B.V., All rights reserved.</t>
  </si>
  <si>
    <t>Bacterial Adaptation; Bacterial Transformation; Biofilm; Spatially Structured Populations; Adaptation; Allele; Dna; Gene Flow; Microbial Community; Numerical Model; Population Genetics; Population Growth; Bacteria (microorganisms); Bacterial Dna; Article; Bacterial Phenomena And Functions; Bacterium; Bacterium Transformation; Biofilm; Evolution; Genetics; Physiology; Plankton; Adaptation, Physiological; Bacteria; Bacterial Physiological Phenomena; Biofilms; Biological Evolution; Dna, Bacterial; Plankton; Transformation, Bacterial</t>
  </si>
  <si>
    <t>adaptation; allele; DNA; gene flow; microbial community; numerical model; population genetics; population growth; Bacteria (microorganisms); bacterial DNA; article; bacterial phenomena and functions; bacterium; bacterium transformation; biofilm; evolution; genetics; physiology; plankton; Adaptation, Physiological; Bacteria; Bacterial Physiological Phenomena; Biofilms; Biological Evolution; DNA, Bacterial; Plankton; Transformation, Bacterial</t>
  </si>
  <si>
    <t>10.1155/2014/237628</t>
  </si>
  <si>
    <t>Picocyanobacteria are abundant throughout the world's oceans. Particularly, it has been reported that Synechococcus strains have a wide latitudinal distribution, from polar to tropical waters. However, their molecular characterization in the Southwest Atlantic Ocean is still missing. We analyzed Synechococcus genetic diversity in a sector of the Argentine Sea, one of the richest biological areas of the world oceans. 16S rRNA amplicons obtained after PCR amplification of environmental DNA extracted from water samples of this area were used for DGGE and sequenced. Only Synechococcus sequences could be retrieved. On the other hand, we isolated two Synechococcus strains from the environment. Our analyses revealed that the clade I group was widespread from latitude 38°S to 48°S and that can coexist with clade IV strains in shelf waters. The cooccurrence of these two clades may be related to an adaptation to high-nutrient/low-temperature waters. Our data are the first report on Synechococcus ecotypes that would be important contributors to phytoplankton biomass in the Argentine Sea, one of the richest biological areas of the world oceans. © 2014 Elsevier B.V., All rights reserved.</t>
  </si>
  <si>
    <t>Ecological functions of zoosporic hyperparasites</t>
  </si>
  <si>
    <t>10.3389/fmicb.2014.00244</t>
  </si>
  <si>
    <t>Zoosporic parasites have received increased attention during the last years, but it is still largely unnoted that these parasites can themselves be infected by hyperparasites. Some members of the Chytridiomycota, Blastocladiomycota, Cryptomycota, Hyphochytriomycota, Labyrinthulomycota, Oomycota, and Phytomyxea are hyperparasites of zoosporic hosts. Because of sometimes complex tripartite interactions between hyperparasite, their parasite-host, and the primary host, hyperparasites can be difficult to detect and monitor. Some of these hyperparasites use similar mechanisms as their parasite-hosts to find and infect their target and to access food resources. The life cycle of zoosporic hyperparasites is usually shorter than the life cycle of their hosts, so hyperparasites may accelerate the turnaround times of nutrients within the ecosystem. Hyperparasites may increase the complexity of food webs and play significant roles in regulating population sizes and population dynamics of their hosts. We suggest that hyperparasites lengthen food chains but can also play a role in conducting or suppressing diseases of animals, plants, or algae. Hyperparasites can significantly impact ecosystems in various ways, therefore it is important to increase our understanding about these cryptic and diverse organisms. © 2014 Gleason, Lilje, Marano, Sime-Ngando, Sullivan, Kirchmair and Neuhauser. © 2017 Elsevier B.V., All rights reserved.</t>
  </si>
  <si>
    <t>Ecology; Edna; Food Web; Hyperparasites; Parasite; Zoospores; Biodiversity; Blastocladiomycota; Chytridiomycetes; Community Ecology; Defense Mechanism; Dna Sequence; Food Web; Fungus Hyphae; Host Parasite Interaction; Host Range; Nonhuman; Oomycetes; Oospore; Parasite; Parasite Phenomena And Functions; Plasmodiophorida; Population Size; Review; Zoospore; Zoosporic Hyperparasite</t>
  </si>
  <si>
    <t>biodiversity; Blastocladiomycota; Chytridiomycetes; community ecology; defense mechanism; DNA sequence; food web; fungus hyphae; host parasite interaction; host range; nonhuman; Oomycetes; oospore; parasite; parasite phenomena and functions; Plasmodiophorida; population size; review; zoospore; zoosporic hyperparasite</t>
  </si>
  <si>
    <t>Diatom diversity in lakes of northwest Yakutia (Siberia) was investigated by microscopic and genetic analysis of surface and cored lake sediments, to evaluate the use of sedimentary DNA for paleolimnological diatom studies and to identify obscure genetic diversity that cannot be detected by microscopic methods. Two short (76 and 73 bp) and one longer (577 bp) fragments of the ribulose 1,5-bisphosphate carboxylase/oxygenase (rbcL) gene, encoding the large subunit of the rbcL, were used as genetic markers. Diverse morphological assemblages of diatoms, dominated by small benthic fragilarioid taxa, were retrieved from the sediments of each lake. These minute fragilarioid taxa were examined by scanning electron microscopy, revealing diverse morphotypes in Staurosira and Staurosirella from the different lakes. Genetic analyses indicated a dominance of haplotypes that were assigned to fragilarioid taxa and less genetic diversity in other diatom taxa. The long rbcL_577 amplicon identified considerable diversification among haplotypes clustering within the Staurosira/Staurosirella genera, revealing 19 different haplotypes whose spatial distribution appears to be primarily related to the latitude of the lakes, which corresponds to a vegetation and climate gradient. Our rbcL markers are valuable tools for tracking differences between diatom lineages that are not visible in their morphologies. These markers revealed putatively high genetic diversity within the Staurosira/Staurosirella species complex, at a finer scale than is possible to resolve by microscopic determination. The rbcL markers may provide additional reliable information on the diversity of barely distinguishable minute benthic fragilarioids. Environmental sequencing may thus allow the tracking of spatial and temporal diversification in Siberian lakes, especially in the context of diatom responses to recent environmental changes, which remains a matter of controversy. © 2014 Springer Science+Business Media Dordrecht. © 2014 Elsevier B.V., All rights reserved.</t>
  </si>
  <si>
    <t>Arctic Lake Sediments; Diatoms; Environmental Dna; Intraspecific Variation; Rbcl; Diatom; Dominance; Genetic Analysis; Intraspecific Variation; Lacustrine Deposit; Scanning Electron Microscopy; Spatial Distribution; Species Complex; Transect; Russian Federation; Sakha; Siberia; Bacillariophyta; Staurosira; Staurosirella</t>
  </si>
  <si>
    <t>diatom; dominance; genetic analysis; intraspecific variation; lacustrine deposit; scanning electron microscopy; spatial distribution; species complex; transect; Russian Federation; Sakha; Siberia; Bacillariophyta; Staurosira; Staurosirella</t>
  </si>
  <si>
    <t>Naturally competent bacterial species actively take up environmental DNA and can incorporate it into their chromosomes by homologous recombination. This can bring genetic variation from environmental DNA to recipient chromosomes, often in multiple long "donor" segments. Here, we report the results of genome sequencing 96 colonies of a laboratory Haemophilus influenzae strain, which had been experimentally transformed by DNA from a diverged clinical isolate. Donor segments averaged 6.9 kb (spanning several genes) and were clustered into recombination tracts of ~19.5 kb. Individual colonies had replaced from 0.1 to 3.2% of their chromosomes, and ~1/3 of all donor-specific single-nucleotide variants were present in at least one recombinant. We found that nucleotide divergence did not obviously limit the locations of recombination tracts, although there were small but significant reductions in divergence at recombination breakpoints. Although indels occasionally transformed as parts of longer recombination tracts, they were common at breakpoints, suggesting that indels typically block progression of strand exchange. Some colonies had recombination tracts in which variant positions contained mixtures of both donor and recipient alleles. These tracts were clustered around the origin of replication and were interpreted as the result of heteroduplex segregation in the original transformed cell. Finally, a pilot experiment demonstrated the utility of natural transformation for genetically dissecting natural phenotypic variation. We discuss our results in the context of the potential to merge experimental and population genetic approaches, giving a more holistic understanding of bacterial gene transfer. © 2014 Mell et al. © 2018 Elsevier B.V., All rights reserved.</t>
  </si>
  <si>
    <t>Bacteria; Heteroduplex; Horizontal Gene; Line; Nearly Isogenic; Recombination; Segregation; Transfer; Bacterial Dna; Heteroduplex; Allele; Article; Bacterial Strain; Bacterium Colony; Bacterium Isolate; Chromosome Variant; Controlled Study; Cotransformation; Gene Location; Gene Replication; Gene Segregation; Gene Sequence; Gene Transfer; Genetic Transformation; Genetic Variability; Haemophilus Influenzae; Nonhuman; Phenotypic Variation; Recipient</t>
  </si>
  <si>
    <t>bacterial DNA; heteroduplex; allele; article; bacterial strain; bacterium colony; bacterium isolate; chromosome variant; controlled study; cotransformation; gene location; gene replication; gene segregation; gene sequence; gene transfer; genetic transformation; genetic variability; Haemophilus influenzae; nonhuman; phenotypic variation; recipient</t>
  </si>
  <si>
    <t>Exploiting extension bias in polymerase chain reaction to improve primer specificity in ensembles of nearly identical DNA templates</t>
  </si>
  <si>
    <t>10.1111/1462-2920.12259</t>
  </si>
  <si>
    <t>We describe a semi-empirical framework that combines thermodynamic models of primer hybridization with experimentally determined elongation biases introduced by 3′-end mismatches for improving polymerase chain reaction (PCR)-based sequence discrimination. The framework enables rational and automatic design of primers for optimal targeting of one or more sequences in ensembles of nearly identical DNA templates. In situations where optimal targeting is not feasible, the framework accurately predicts non-target sequences that are difficult to distinguish with PCR alone. Based on the synergistic effects of disparate sources of PCR bias, we used our framework to robustly distinguish between two alleles that differ by a single base pair. To demonstrate the applicability to environmental microbiology, we designed primers specific to all recognized archaeal and bacterial genera in the Ribosomal Database Project, and have made these primers available online. We applied these primers experimentally to obtain genus-specific amplification of 16S rRNA genes representing minor constituents of an environmental DNA sample. Our results demonstrate that inherent PCR biases can be reliably employed in an automatic fashion to maximize sequence discrimination and accurately identify potential cross-amplifications. We have made our framework accessible online as a programme for designing primers targeting one group of sequences in a set with many other sequences (http://DECIPHER.cee.wisc.edu). © 2013 Society for Applied Microbiology and John Wiley &amp; Sons Ltd. © 2014 Elsevier B.V., All rights reserved.</t>
  </si>
  <si>
    <t>Dna; Dna Directed Dna Polymerase; Archaea; Bacteria (microorganisms); Dna; Dna Directed Dna Polymerase; Primer Dna; Rna 16s; Archaeon; Article; Bacterium; Base Mispairing; Chemistry; Classification; Dna Template; Genetics; Metabolism; Methodology; Nucleotide Sequence; Polymerase Chain Reaction; Bacteria; Base Pair Mismatch; Base Sequence; Dna Primers; Dna-directed Dna Polymerase; Polymerase Chain Reaction; Rna, Ribosomal, 16s; Templates, Genetic</t>
  </si>
  <si>
    <t>Archaea; Bacteria (microorganisms); DNA; DNA directed DNA polymerase; primer DNA; RNA 16S; archaeon; article; bacterium; base mispairing; chemistry; classification; DNA template; genetics; metabolism; methodology; nucleotide sequence; polymerase chain reaction; Bacteria; Base Pair Mismatch; Base Sequence; DNA Primers; DNA-Directed DNA Polymerase; Polymerase Chain Reaction; RNA, Ribosomal, 16S; Templates, Genetic</t>
  </si>
  <si>
    <t>Many bacteria are naturally competent, able to actively transport environmental DNA fragments across their cell envelope and into their cytoplasm. Because incoming DNA fragments can recombine with and replace homologous segments of the chromosome, competence provides cells with a potent mechanism of horizontal gene transfer as well as access to the nutrients in extracellular DNA. This review starts with an introductory overview of competence and continues with a detailed consideration of the DNA uptake specificity of competent proteobacteria in the Pasteurellaceae and Neisseriaceae. Species in these distantly related families exhibit strong preferences for genomic DNA from close relatives, a self-specificity arising from the combined effects of biases in the uptake machinery and genomic overrepresentation of the sequences this machinery prefers. Other competent species tested lack obvious uptake bias or uptake sequences, suggesting that strong convergent evolutionary forces have acted on these two families. Recent results show that uptake sequences have multiple "dialects," with clades within each family preferring distinct sequence variants and having corresponding variants enriched in their genomes. Although the genomic consensus uptake sequences are 12 and 29 to 34 bp, uptake assays have found that only central cores of 3 to 4 bp, conserved across dialects, are crucial for uptake. The other bases, which differ between dialects, make weaker individual contributions but have important cooperative interactions. Together, these results make predictions about the mechanism of DNA uptake across the outer membrane, supporting a model for the evolutionary accumulation and stability of uptake sequences and suggesting that uptake biases may be more widespread than currently thought. © 2014, American Society for Microbiology. © 2014 Elsevier B.V., All rights reserved.</t>
  </si>
  <si>
    <t>Genomic Dna; Bacterial Genome; Bioaccumulation; Cell Transport; Convergent Evolution; Gene Sequence; Genetic Transformation; Genetic Variability; Microbial Diversity; Neisseriaceae; Nonhuman; Pasteurellaceae; Phylogenetic Tree; Population Genetics; Priority Journal; Short Survey; Bacteria; Biological Evolution; Biological Transport; Carbon; Dna; Dna Transformation Competence; Nitrogen; Recombination, Genetic</t>
  </si>
  <si>
    <t>genomic DNA; bacterial genome; bioaccumulation; cell transport; convergent evolution; gene sequence; genetic transformation; genetic variability; microbial diversity; Neisseriaceae; nonhuman; Pasteurellaceae; phylogenetic tree; population genetics; priority journal; short survey; Bacteria; Biological Evolution; Biological Transport; Carbon; DNA; DNA Transformation Competence; Nitrogen; Recombination, Genetic</t>
  </si>
  <si>
    <t>Horizontal gene transfer (HGT) is a major factor in the evolution of prokaryotes. An intriguing question is whether HGT is maintained during evolution of prokaryotes owing to its adaptive value or is a byproduct of selection driven by other factors such as consumption of extracellular DNA (eDNA) as a nutrient. One hypothesis posits that HGT can restore genes inactivated by mutations and thereby prevent stochastic, irreversible deterioration of genomes in finite populations known as Muller's ratchet. To examine this hypothesis, we developed a population genetic model of prokaryotes undergoing HGT via homologous recombination. Analysis of this model indicates that HGT can prevent the operation of Muller's ratchet even when the source of transferred genes is eDNA that comes from dead cells and on average carries more deleterious mutations than the DNA of recipient live cells. Moreover, if HGT is sufficiently frequent and eDNA diffusion sufficiently rapid, a subdivided population is shown to be more resistant to Muller's ratchet than an undivided population of an equal overall size. Thus, to maintain genomic information in the face of Muller's ratchet, it is more advantageous to partition individuals into multiple subpopulations and let them "cross-reference" each other's genetic information through HGT than to collect all individuals in one population and thereby maximize the efficacy of natural selection. Taken together, the results suggest that HGT could be an important condition for the long-term maintenance of genomic information in prokaryotes through the prevention of Muller's ratchet. © 2014 Takeuchi et al. © 2014 Elsevier B.V., All rights reserved.</t>
  </si>
  <si>
    <t>Competence; Environmental Dna; Evolution Of Transformation; Soil Bacteria; Structured Population; Dna; Dna; Article; Cell Population; Gene Mutation; Genetic Model; Homologous Recombination; Horizontal Gene Transfer; Natural Selection; Nonhuman; Prokaryote; Prokaryotic Cell; Competence; Environmental Dna; Evolution Of Transformation; Soil Bacteria; Structured Population; Archaea; Bacteria; Cell Death; Gene Transfer, Horizontal; Homologous Recombination; Models, Genetic</t>
  </si>
  <si>
    <t>DNA; article; cell population; gene mutation; genetic model; homologous recombination; horizontal gene transfer; natural selection; nonhuman; prokaryote; prokaryotic cell; competence; environmental DNA; evolution of transformation; soil bacteria; structured population; Archaea; Bacteria; Cell Death; Gene Transfer, Horizontal; Homologous Recombination; Models, Genetic</t>
  </si>
  <si>
    <t>DNA based characterisation of maize germplasm has become the easiest and fastest approach to identify genetic diversity as compared to phenotyping. The conventional DNA source for genotyping is the leaf which required at least 2 weeks waiting period from seed planting to leaves sampling. This work exploits the use of endosperm DNA (EDNA) for the genotyping of maize germplasm. Maize endosperm was excised from maize seeds using pliers, ground and used for Genomic DNA extraction (gDNA). Leaves DNA (LDNA) was also extracted concurrently. The extracted LDNA and EDNA were quantified and subjected to SSR-PCR. The mean concentrations of DNA extracted were 1575 ng/ul for the leaves and 526 ng/ul for endosperm. Though the difference in quantity of EDNA and LDNA were highly significant, the quality (A260/A280) for both EDNA and LDNA fall within 1.6-1.8 range of pure DNA index. SSR-PCR products using phi032 were similar for both EDNA and LDNA, indicating the usability of EDNA in genotyping. This seed based method of gDNA extraction takes less than 24 hours from sampling to quantification and genotyping. It also allows germination of sampled seeds, selection before planting, avoids the delay of planting and waiting in leaf sampling and saves field space. © 2014 Elsevier B.V., All rights reserved.</t>
  </si>
  <si>
    <t>Genomic Dna; Genotyping; Maize Endosperm; Ssr-pcr</t>
  </si>
  <si>
    <t>Vampire amoebae (vampyrellids) are predators of algae, fungi, protozoa and small metazoans known primarily from soils and in freshwater habitats. they are among the very few heterotrophic naked, filose and reticulose protists that have received some attention from a morphological and ecological point of view over the last few decades, because of the peculiar mode of feeding of known species. Yet, the true extent of their biodiversity remains largely unknown. Here we use a complementary approach of culturing and sequence database mining to address this issue, focusing our efforts on marine environments, where vampyrellids are very poorly known. We present 10 new vampyrellid isolates, 8 from marine or brackish sediments, and 2 from soil or freshwater sediment. Two of the former correspond to the genera thalassomyxa Grell and Penardia Cash for which sequence data were previously unavailable. Small-subunit ribosomal DNA analysis confirms they are all related to previously sequenced vampyrellids. An exhaustive screening of the NCBI GenBank database and of 454 sequence data generated by the European BioMarKs consortium revealed hundreds of distinct environmental vampyrellid sequences. We show that vampyrellids are much more diverse than previously thought, especially in marine habitats. Our new isolates, which cover almost the full phylogenetic range of vampyrellid sequences revealed in this study, offer a rare opportunity to integrate data from environmental DNA surveys with phenotypic information. However, the very large genetic diversity we highlight within vampyrellids (especially in marine sediments and soils) contrasts with the paradoxically low morphological distinctiveness we observed across our isolates. © 2013 International Society for Microbial Ecology All rights reserved. © 2014 Elsevier B.V., All rights reserved.; MEDLINE® is the source for the MeSH terms of this document.</t>
  </si>
  <si>
    <t>Biomarks; Environmental Clones; Penardia; Ssu Rdna; Thalassomyxa; Vampyrellida; Dna, Protozoan; Dna, Ribosomal; Protozoal Dna; Ribosome Dna; Data Acquisition; Data Mining; Database; Dna; Genetic Variation; Habitat Structure; Marine Ecosystem; Morphology; Protozoan; Amoeba (life Cycle Stage); Aquatic Species; Article; Biodiversity; Classification; Ecosystem; Genetic Variability; Genetics; Parasitology; Phylogeny; Physiology; Sea; Sediment; Amoeba; Aquatic Organisms; Biodiversity; Dna, Protozoan; Dna, Ribosomal; Ecosystem; Genetic Variation; Geologic Sediments; Oceans And Seas; Phylogeny; Europe; Algae; Amoeba (genus); Animalia; Cercozoa; Fungi; Metazoa; Penardia; Protista; Protozoa; Thalassomyxa; Vampyrellidae</t>
  </si>
  <si>
    <t>protozoal DNA; ribosome DNA; data acquisition; data mining; database; DNA; genetic variation; habitat structure; marine ecosystem; morphology; protozoan; amoeba (life cycle stage); aquatic species; article; biodiversity; classification; ecosystem; genetic variability; genetics; parasitology; phylogeny; physiology; sea; sediment; Amoeba; Aquatic Organisms; Biodiversity; DNA, Protozoan; DNA, Ribosomal; Ecosystem; Genetic Variation; Geologic Sediments; Oceans and Seas; Phylogeny; Europe; algae; Amoeba (genus); Animalia; Cercozoa; Fungi; Metazoa; Penardia; Protista; Protozoa; Thalassomyxa; Vampyrellidae</t>
  </si>
  <si>
    <t>Most ancient specimens contain very low levels of endogenous DNA, precluding the shotgun sequencing of many interesting samples because of cost. Ancient DNA (aDNA) libraries often contain &lt;1% endogenous DNA, with the majority of sequencing capacity taken up by environmental DNA. Here we present a capture-based method for enriching the endogenous component of aDNA sequencing libraries. By using biotinylated RNA baits transcribed from genomic DNA libraries, we are able to capture DNA fragments from across the human genome. We demonstrate this method on libraries created from four Iron Age and Bronze Age human teeth from Bulgaria, as well as bone samples from seven Peruvian mummies and a Bronze Age hair sample from Denmark. Prior to capture, shotgun sequencing of these libraries yielded an average of 1.2% of reads mapping to the human genome (including duplicates). After capture, this fraction increased substantially, with up to 59% of reads mapped to human and enrichment ranging from 6- to 159-fold. Furthermore, we maintained coverage of the majority of regions sequenced in the precapture library. Intersection with the 1000 Genomes Project reference panel yielded an average of 50,723 SNPs (range 3,062-147,243) for the postcapture libraries sequenced with 1 million reads, compared with 13,280 SNPs (range 217-73,266) for the precapture libraries, increasing resolution in population genetic analyses. Our whole-genome capture approach makes it less costly to sequence aDNA from specimens containing very low levels of endogenous DNA, enabling the analysis of larger numbers of samples. © 2013 by The American Society of Human Genetics. All rights reserved. © 2017 Elsevier B.V., All rights reserved.</t>
  </si>
  <si>
    <t>Dna; Rna; Dna; Dna Fragment; Genomic Dna; Rna; Article; Bone; Bronze Age; Bulgaria; Controlled Study; Denmark; Dna Extraction; Dna Library; Dna Sequence; Gene Amplification; Gene Targeting; Hair; Human; Human Genome; Iron Age; Paleopathology; Polymerase Chain Reaction; Priority Journal; Single Nucleotide Polymorphism; Tooth; Adolescent; Bone And Bones; Child; Fossils; Gene Library; Genomics; Hair; High-throughput Nucleotide Sequencing; History, Ancient; Humans; Male; Mummies; Nucleic Acid Hybridization; Principal Component Analysis; Sequence Analysis, Dna; Tooth</t>
  </si>
  <si>
    <t>DNA; DNA fragment; genomic DNA; RNA; article; bone; Bronze Age; Bulgaria; controlled study; Denmark; DNA extraction; DNA library; DNA sequence; gene amplification; gene targeting; hair; human; human genome; Iron Age; paleopathology; polymerase chain reaction; priority journal; single nucleotide polymorphism; tooth; Adolescent; Bone and Bones; Child; Fossils; Gene Library; Genomics; Hair; High-Throughput Nucleotide Sequencing; History, Ancient; Humans; Male; Mummies; Nucleic Acid Hybridization; Principal Component Analysis; Sequence Analysis, DNA; Tooth</t>
  </si>
  <si>
    <t>10.1007/978-3-642-30141-4_81</t>
  </si>
  <si>
    <t>Methanoarchaea are an ancient monophyletic lineage within the Euryarchaeota, thriving by chemolithotrophic energy metabolism. The chapter discusses three major problems: (i) distinguishing taxa on the basis of their similar phenotype; (ii) the extreme genetic diversity of methanogens and, consequently, the high variability of their metabolism; and (iii) based upon analysis of environmental DNA, the notion that the cultured methanogens represent a very sparse sampling of the likely diversity in nature. Hence, knowledge of the species richness and metabolic diversity of this group is necessarily incomplete. The following will focus on the large differences in cellular structure, metabolic pathways, and regulation. Methanoarchaea derive their metabolic energy from the conversion of a restricted number of substrates to methane. Most methanoarchaea can reduce CO&lt;inf&gt;2&lt;/inf&gt; to CH&lt;inf&gt;4&lt;/inf&gt;. The major electron donors for this reduction are H&lt;inf&gt;2&lt;/inf&gt; and formate. In addition, some methanoarchaea can use alcohols like 2-propanol, 2-butanol, cyclopentanol, and ethanol as electron donors. The second type of substrate for methanogenesis includes C-1 compounds containing a methyl group carbon bonded to O, N, or S. Compounds of this type include methanol, monomethylamine, dimethylamine, trimethylamine, tetramethylammonium, dimethylsulfide, and methane thiol. The third type of substrate is acetate. In this reaction, the methyl (C-2) carbon of acetate is reduced to methane using electrons obtained from the oxidation of the carboxyl (C-1) carbon of acetate. This reaction is called the 'aceticlastic reaction' because it results in the splitting of acetate into methane and CO&lt;inf&gt;2&lt;/inf&gt;. Key reactions of the different methanogenic pathways including, electron chains and structures, as well as genomic information and methanogenic coenzymes and enzymes in nonmethanogenic Archaea and Bacteria are described. © 2015 Elsevier B.V., All rights reserved.</t>
  </si>
  <si>
    <t>Conservative Sex and the Benefits of Transformation in Streptococcus pneumoniae</t>
  </si>
  <si>
    <t>10.1371/journal.ppat.1003758</t>
  </si>
  <si>
    <t>Natural transformation has significant effects on bacterial genome evolution, but the evolutionary factors maintaining this mode of bacterial sex remain uncertain. Transformation is hypothesized to have both positive and negative evolutionary effects on bacteria. It can facilitate adaptation by combining beneficial mutations into a single individual, or reduce the mutational load by exposing deleterious alleles to natural selection. Alternatively, it may expose transformed cells to damaged or otherwise mutated environmental DNA and is energetically expensive. Here, we examine the long-term effects of transformation in the naturally competent species Streptococcus pneumoniae by evolving populations of wild-type and competence-deficient strains in chemostats for 1000 generations. Half of these populations were exposed to periodic mild stress to examine context-dependent benefits of transformation. We find that competence reduces fitness gain under benign conditions; however, these costs are reduced in the presence of periodic stress. Using whole genome re-sequencing, we show that competent populations fix fewer new mutations and that competence prevents the emergence of mutators. Our results show that during evolution in benign conditions competence helps maintain genome stability but is evolutionary costly; however, during periods of stress this same conservativism enables cells to retain fitness in the face of new mutations, showing for the first time that the benefits of transformation are context dependent. © 2013 Engelmoer et al. © 2014 Elsevier B.V., All rights reserved.</t>
  </si>
  <si>
    <t>Article; Bacterial Genome; Bacterial Growth; Bacterial Strain; Bacterium Competence; Bacterium Transformation; Cell Density; Chemostat; Controlled Study; Dna Isolation; Dna Repair; Gene Sequence; Genetic Conservation; Genomic Instability; Minimum Inhibitory Concentration; Mutation; Mutation Rate; Nonhuman; Nucleotide Sequence; Sex Transformation; Single Nucleotide Polymorphism; Streptococcus Pneumoniae; Dna, Bacterial; Evolution, Molecular; Genome, Bacterial; Genomic Instability; Stress, Physiological; Transformation, Bacterial</t>
  </si>
  <si>
    <t>article; bacterial genome; bacterial growth; bacterial strain; bacterium competence; bacterium transformation; cell density; chemostat; controlled study; DNA isolation; DNA repair; gene sequence; genetic conservation; genomic instability; minimum inhibitory concentration; mutation; mutation rate; nonhuman; nucleotide sequence; sex transformation; single nucleotide polymorphism; Streptococcus pneumoniae; DNA, Bacterial; Evolution, Molecular; Genome, Bacterial; Genomic Instability; Stress, Physiological; Transformation, Bacterial</t>
  </si>
  <si>
    <t>Staphylococcus epidermidis with the icaA-/icaD-/IS256- genotype and protein or protein/extracellular-DNA biofilm is frequent in ocular infections</t>
  </si>
  <si>
    <t>10.1099/jmm.0.055210-0</t>
  </si>
  <si>
    <t>In ocular infections (OIs) caused by Staphylococcus epidermidis, biofilms composed mainly of poly-N-acetylglucosamine (PNAG) have been widely studied, but PNAG-independent biofilms have not. Therefore, we searched for a relationship between the ica operon (involved in PNAG-biofilm) and the biochemical composition of biofilms in isolates from OI. Isolates from OI (n = 62), from healthy conjunctiva (HC; n = 45) and from healthy skin (HS; n = 53), were used to detect icaA and icaD genes, and the insertion sequence 256 (IS256) using PCR. The compositions of the biofilms were determined by treatment with NaIO&lt;inf&gt;4&lt;/inf&gt;, proteinase K and DNase I. Multilocus sequence typing (MLST) was performed to characterize the isolates, and the expression of aap and embp genes was determined by real-time qPCR. A strong relationship between the icaA-/icaD-/IS256- genotype and protein or protein/extracellular DNA (eDNA)-biofilm composition was found in the isolates from OI (53.6 %), whereas the icaA+/icaD+/IS256- genotype and carbohydrate-biofilm was most prevalent in isolates from HC (25 %) and HS (25 %). Isolates with an icaA-/icaD-/IS256- genotype and protein-biofilm phenotype were predominantly of the ST2 lineage, while carbohydrate-biofilm-producing strains were mainly of the ST9 lineage. The protein-biofilm-producing strains had higher expression levels of aap gene than carbohydrate-biofilm-producing strains; while embp gene did not have the same pattern of expression. These results suggest that S. epidermidis strains with icaA-/icaD-/IS256- genotype and protein or protein/eDNA-biofilms have a stronger ability to establish in the eye than S. epidermidis strains with icaA+/icaD+/IS256- genotype and PNAG-biofilms. © 2013 SGM. © 2013 Elsevier B.V., All rights reserved.; MEDLINE® is the source for the MeSH terms of this document.</t>
  </si>
  <si>
    <t>Deoxyribonuclease I; N Acetylglucosamine; Proteinase K; Bacterial Proteins; Dna Transposable Elements; Dna, Bacterial; Polysaccharides, Bacterial; Virulence Factors; Bacterial Protein; Carbohydrate; Deoxyribonuclease I; N Acetylglucosamine; Proteinase K; Sodium Derivative; Aap Gene; Article; Bacterial Gene; Bacterial Strain; Bacterium Isolate; Biofilm; Controlled Study; Embp Gene; Eye Infection; Gene Expression; Gene Insertion; Genotype; Human; Icaa Gene; Icad Gene; Is256 Gene; Multilocus Sequence Typing; Nonhuman; Operon; Phenotype; Polymerase Chain Reaction; Priority Journal; Real Time Polymerase Chain Reaction; Staphylococcus Epidermidis; Bacterial Proteins; Biofilms; Dna Transposable Elements; Dna, Bacterial; Eye Infections; Genes, Bacterial; Genotype; Humans; Multilocus Sequence Typing; Polymerase Chain Reaction; Polysaccharides, Bacterial; Staphylococcal Infections; Virulence Factors</t>
  </si>
  <si>
    <t>bacterial protein; carbohydrate; deoxyribonuclease I; n acetylglucosamine; proteinase K; sodium derivative; aap gene; article; bacterial gene; bacterial strain; bacterium isolate; biofilm; controlled study; embp gene; eye infection; gene expression; gene insertion; genotype; human; icaA gene; icaD gene; IS256 gene; multilocus sequence typing; nonhuman; operon; phenotype; polymerase chain reaction; priority journal; real time polymerase chain reaction; Staphylococcus epidermidis; Bacterial Proteins; Biofilms; DNA Transposable Elements; DNA, Bacterial; Eye Infections; Genes, Bacterial; Genotype; Humans; Multilocus Sequence Typing; Polymerase Chain Reaction; Polysaccharides, Bacterial; Staphylococcal Infections; Virulence Factors</t>
  </si>
  <si>
    <t>Delimiting species using single-locus data and the generalized mixed yule coalescent approach: A revised method and evaluation on simulated data sets</t>
  </si>
  <si>
    <t>10.1093/sysbio/syt033</t>
  </si>
  <si>
    <t>DNA barcoding-type studies assemble single-locus data from large samples of individuals and species, and have provided new kinds of data for evolutionary surveys of diversity. An important goal of many such studies is to delimit evolutionarily significant species units, especially in biodiversity surveys from environmental DNA samples. The Generalized Mixed Yule Coalescent (GMYC) method is a likelihood method for delimiting species by fitting within- and between-species branching models to reconstructed gene trees. Although the method has been widely used, it has not previously been described in detail or evaluated fully against simulations of alternative scenarios of true patterns of population variation and divergence between species. Here, we present important reformulations to the GMYC method as originally specified, and demonstrate its robustness to a range of departures from its simplifying assumptions. The main factor affecting the accuracy of delimitation is the mean population size of species relative to divergence times between them. Other departures from the model assumptions, such as varying population sizes among species, alternative scenarios for speciation and extinction, and population growth or subdivision within species, have relatively smaller effects. Our simulations demonstrate that support measures derived from the likelihood function provide a robust indication of when the model performs well and when it leads to inaccurate delimitations. Finally, the so-called single-threshold version of the method outperforms the multiple-threshold version of the method on simulated data: we argue that this might represent a fundamental limit due to the nature of evidence used to delimit species in this approach. Together with other studies comparing its performance relative to other methods, our findings support the robustness of GMYC as a tool for delimiting species when only single-locus information is available. [Clusters; coalescent; DNA; genealogical; neutral; speciation; species.] © 2013 The Author(s). All rights reserved. © 2013 Elsevier B.V., All rights reserved.</t>
  </si>
  <si>
    <t>Environmental DNA monitoring: Beware of the transition to more sensitive typing methodologies</t>
  </si>
  <si>
    <t>10.1080/00450618.2013.788683</t>
  </si>
  <si>
    <t>Background DNA on surfaces and equipment utilised during forensic examination of exhibits poses a contamination risk. Many laboratories have established environmental DNA monitoring (EDM) programmes to generate awareness of locations, levels and origins of background DNA to identify contamination risk reduction opportunities. To evaluate the impact on contamination risk of introducing new DNA profiling systems we have analysed 134 EDM samples from surfaces within our forensic biology laboratory. The samples were profiled for our current system (Profiler Plus) and the new systems PowerPlex 21 and Yfiler. Many samples deemed clean using Profiler Plus yielded alleles using PowerPlex 21 and those with few alleles using Profiler Plus yielded many with PowerPlex 21. The detectability of alleles in multiple samples with negative quantification results using Quantifiler suggests that items able to be deemed free of detectable DNA by the newly introduced standard, AS 5483-2012, are not so when utilising DNA typing systems as sensitive as PowerPlex 21. Current cleaning procedures are shown to be less adequate when operating with PowerPlex 21. This study highlights the need for a range of issues pertaining to contamination risk to be addressed prior to the introduction of more sensitive profiling systems such as PowerPlex 21 into casework. © 2013 Australian Academy of Forensic Sciences. © 2013 Elsevier B.V., All rights reserved.</t>
  </si>
  <si>
    <t>Contamination; Dna; Environmental Monitoring; Forensics; Dna; Dna; Allele; Cleaning; Conference Paper; Dna Contamination; Dna Fingerprinting; Environmental Monitoring; Risk Reduction</t>
  </si>
  <si>
    <t>DNA; allele; cleaning; conference paper; DNA contamination; DNA fingerprinting; environmental monitoring; risk reduction</t>
  </si>
  <si>
    <t>10.1007/978-94-007-5931-2_7</t>
  </si>
  <si>
    <t>Metagenomics is a modern and rapidly growing field of molecular genetics and ecology that studies the collective genome of the microbial community and is based on the analysis of environmental DNA, extracted directly from a variety of natural habitats. The advent of high-throughput sequencing techniques had opened the principally new opportunities in studies of the genetic structure of microbial communities, but at the same time highlighted significant difficulties, arising particularly during the investigation of the soil metagenome. Soil is the most densely populated habitat on the planet, and can contain up to 1,000 Gbp of genetic information per gram suggesting the great misfortune during the analysis of the soil metagenome consisting in the preferential analysis of only a small fraction of the total soil metagenome with relatively low accuracy. We emphasize the necessity for structuring of the soil metagenome and identification of its main components. Considering that modern metagenomics should first be addressed to the eternal questions of soil microbiology, in this review we tried to identify the meaningful parts of soil metagenome primarily by the analysis of soil microbial communities. We discussed in detail the spatial organization of soil metagenome associated with micro- and macrostructure of the soil matrix, the structural organization of soil metagenome associated with the presence of heterogeneous pools of soil DNA, taxonomical and functional organization of the soil metagenome revealed from the investigation of global patterns of distribution of microbial communities in relation to the specific environmental factors. We demonstrated that soil microbial communities are characterized by a presence of a restricted number of taxonomic organization types, which are based on the most powerful ecological factors such as soil pH and moisture. Comparing to more or less labile taxonomic structure, the functional structure of the soil metagenome is rather conservative and is maintained primarily by two factors - the microbial co-operation and the maintenance of high levels of genetic diversity. Finally we come to a conclusion that the soil metagenome represents an integrative hereditary system for maintenance of the basic soil functions under the variable ecological conditions. © 2024 Elsevier B.V., All rights reserved.</t>
  </si>
  <si>
    <t>Gene Transfer; Metagenomics; Microbiome; Soil Dna; Soil Microbial Communities</t>
  </si>
  <si>
    <t>Patterns of Limnohabitans Microdiversity across a Large Set of Freshwater Habitats as Revealed by Reverse Line Blot Hybridization</t>
  </si>
  <si>
    <t>10.1371/journal.pone.0058527</t>
  </si>
  <si>
    <t>Among abundant freshwater Betaproteobacteria, only few groups are considered to be of central ecological importance. One of them is the well-studied genus Limnohabitans and mainly its R-BT subcluster, investigated previously mainly by fluorescence in situ hybridization methods. We designed, based on sequences from a large Limnohabitans culture collection, 18 RLBH (Reverse Line Blot Hybridization) probes specific for different groups within the genus Limnohabitans by targeting diagnostic sequences on their 16 S-23 S rRNA ITS regions. The developed probes covered in sum 92% of the available isolates. This set of probes was applied to environmental DNA originating from 161 different European standing freshwater habitats to reveal the microdiversity (intra-genus) patterns of the Limnohabitans genus along a pH gradient. Investigated habitats differed in various physicochemical parameters, and represented a very broad range of standing freshwater habitats. The Limnohabitans microdiversity, assessed as number of RLBH-defined groups detected, increased significantly along the gradient of rising pH of habitats. 14 out of 18 probes returned detection signals that allowed predictions on the distribution of distinct Limnohabitans groups. Most probe-defined Limnohabitans groups showed preferences for alkaline habitats, one for acidic, and some seemed to lack preferences. Complete niche-separation was indicated for some of the probe-targeted groups. Moreover, bimodal distributions observed for some groups of Limnohabitans, suggested further niche separation between genotypes within the same probe-defined group. Statistical analyses suggested that different environmental parameters such as pH, conductivity, oxygen and altitude influenced the distribution of distinct groups. The results of our study do not support the hypothesis that the wide ecological distribution of Limnohabitans bacteria in standing freshwater habitats results from generalist adaptations of these bacteria. Instead, our observations suggest that the genus Limnohabitans, as well as its R-BT subgroup, represent ecologically heterogeneous taxa, which underwent pronounced ecological diversification. © 2013 Jezbera et al. © 2013 Elsevier B.V., All rights reserved.; MEDLINE® is the source for the MeSH terms of this document.</t>
  </si>
  <si>
    <t>Rna, Bacterial; Rna, Ribosomal, 16s; Rna 16s; Rna 23s; Article; Bacterium Culture; Dna Probe; Evolutionary Adaptation; Freshwater Environment; Genotype; Hybridization; Limnohabitans; Nonhuman; Nucleotide Sequence; Phylogeny; Physical Chemistry; Prediction; Proteobacteria; Reverse Line Blot Hybridization; Rna Sequence; Signal Detection; Species Distribution; Species Diversity; Species Habitat; Species Richness; Adaptation, Physiological; Biodiversity; Comamonadaceae; Fresh Water; Hydrogen-ion Concentration; In Situ Hybridization, Fluorescence; Rna, Bacterial; Rna, Ribosomal, 16s; Water Microbiology</t>
  </si>
  <si>
    <t>RNA 16S; RNA 23S; article; bacterium culture; DNA probe; evolutionary adaptation; freshwater environment; genotype; hybridization; Limnohabitans; nonhuman; nucleotide sequence; phylogeny; physical chemistry; prediction; Proteobacteria; reverse line blot hybridization; RNA sequence; signal detection; species distribution; species diversity; species habitat; species richness; Adaptation, Physiological; Biodiversity; Comamonadaceae; Fresh Water; Hydrogen-Ion Concentration; In Situ Hybridization, Fluorescence; RNA, Bacterial; RNA, Ribosomal, 16S; Water Microbiology</t>
  </si>
  <si>
    <t>Foraminifers form an important link between bacteria and macrobenthos in natural food webs and thereby play a major role in biogeochemical cycling. There have been few studies conducted to clarify these relationships, although the biomass of foraminifera, particularly the soft-shelled monothalamous taxa, is high in the deep seas. Molecular tools are now being used to study evolution and genetic diversity in widely separated oceanic environments. However, the relationship between genetic diversity and the ambient environment is not well understood. To test the idea that environmental conditions can affect genetic diversity, we conducted molecular phylogenetic analyses based on clone analysis of environmental DNA for benthic foraminifers and environmental measurements in sediments from various oceanic environments. Monothalamous foraminifers were found in dysoxic (&lt;45 μM), low-oxygen (&lt;120 μM), and welloxygenated (&gt;120 μM) environments. The number of phylotypes was higher in the oxic environments of central Sagami Bay, Japan, and the east equatorial Pacific Ocean, than in the lower-oxygen areas of Sagami Bay. Phylotypes closely related to the genus Ovammina and some other saccamminids, as well as the calcareous genus Stainforthia, were preferentially found in lower dissolved-oxygen (DO) environments, while phylotypes of other saccamminids, Hippocrepinella, and an unidentified foraminiferal species, occurred at higher DO concentrations. Our analysis suggests that novel monothalamous phylotypes exist in habitats ranging from the sulfide-enriched environments of chemosynthetic ecosystems to those with high concentrations of DO as at the abyssal depths and in well-mixed bioturbated sediments. © 2013 Elsevier B.V., All rights reserved.</t>
  </si>
  <si>
    <t>Abyssal Zone; Bacterium; Benthic Foraminifera; Biogeochemical Cycle; Concentration (composition); Dissolved Oxygen; Dna; Environmental Conditions; Food Web; Genetic Differentiation; Macrobenthos; Marine Environment; Molecular Analysis; Oxic Conditions; Phylogenetics; Honshu; Japan; Kanto; Pacific Ocean; Pacific Ocean (equatorial); Sagami Bay</t>
  </si>
  <si>
    <t>abyssal zone; bacterium; benthic foraminifera; biogeochemical cycle; concentration (composition); dissolved oxygen; DNA; environmental conditions; food web; genetic differentiation; macrobenthos; marine environment; molecular analysis; oxic conditions; phylogenetics; Honshu; Japan; Kanto; Pacific Ocean; Pacific Ocean (Equatorial); Sagami Bay</t>
  </si>
  <si>
    <t>10.1007/978-94-007-2214-9_15</t>
  </si>
  <si>
    <t>Metagenomics, an emerging field of research, has been developed over the last several years to assess the genomes of the non-culturable microbes towards better understanding of global microbial ecology and to trap vast biotechnological potential of a given habitat. The basic strategies encompass sequence and functional based approaches. Since it is widely accepted that the majority of the microbes are not cultivable, the not-yet-cultivated microbes represent a shear unlimited and intriguing resource for the development of novel genes, enzymes and other compounds for applications in biotechnology. One of the hurdles in the way of metagenomics is the extraction of total environmental DNA (metagenome) from a given habitat. We have explored various protocols, in terms of DNA purity, yield and humic acid content, for the isolation of metagenome from various saline soils of Gujarat, to substantiate its applications for further molecular biological work. Diversity based assessment has been elucidated on the basis of 16S rRNA amplicons - DGGE and ARDRA analysis (Molecular Fingerprinting Technique). Metagenomic library constructed from the saline habitats would provide a base to address adaptation strategies and its role in moderate saline and alkaline environment. Beside, the source would also provide a huge and comprehensive platform for capturing novel gene sequences. As an extension of our on-going work on haloalkaliphilic bacteria from the saline habitats of Coastal Gujarat, we have taken alkaline proteases as model system for the assessment of genetic diversity among these habitats by designing degenerate primers with the aid of bioinformatics tools. Successful Cloning and expression of alkaline proteases revealed unidentified gene/s with interesting features. Several metagenomic mega projects such as Sargasso Sea, Acid-mine drainage, Human-Microbial Gut are completed worldwide successfully. However, similar efforts have not been focused in context with saline habitats. The initial results hold significance in the light of the fact that although saline environments display enormous microbial biodiversity, it remains largely unexplored. The application of metagenomic strategies embraces great potential to study and exploit the enormous microbial biodiversity present within the saline habitats. © 2024 Elsevier B.V., All rights reserved.</t>
  </si>
  <si>
    <t>Alkaline Proteases; Haloalkaliphilic Bacteria; Metagenomics; Saline Habitats</t>
  </si>
  <si>
    <t>Sequencing the environmental rRNA genes of Microcystis populations, such as by internal transcribed spacer (ITS), has been proven to provide a new insight into the genetic diversity of Microcystis in freshwater. In this study, a 19-month monitoring of Microcystis populations in a hyper-eutrophic pond in Wuhan city, China was conducted through molecular method by sequencing ITS fragments from the environmental DNA library. Three hundred twenty ITS genotypes of Microcystis in this pond were identified from a total of 563 sequences, thus exhibiting high genetic diversity of Microcystis in the pond. Dramatic changes and succession in ITS genotypes were also found during the survey period. Despite the absence of significant dominant ITS genotypes in the pond, several main genotypes were found to have been dominated for a short term. However, Microcystis ITS genotype patterns from 2007 to 2008 presented a complicated situation in this pond. The parsimony network (TCS) analysis showed that two groups were formed based on ITS genotypes. © 2012 Springer Science+Business Media, LLC. © 2013 Elsevier B.V., All rights reserved.; MEDLINE® is the source for the MeSH terms of this document.</t>
  </si>
  <si>
    <t>Chlorophyll A; Nitrogen; Phosphorus; Dna, Bacterial; Dna, Intergenic; Rna, Ribosomal; Chlorophyll A; Internal Transcribed Spacer; Nitrogen; Phosphorus; Article; Bacterial Overgrowth; Bacterium Identification; China; Chlorophyll Content; Controlled Study; Dna Library; Dna Sequence; Environmental Monitoring; Environmental Parameters; Eutrophication; Genetic Identification; Genetic Variability; Genotype; Microbial Population Dynamics; Microcystis; Nonhuman; Nucleotide Sequence; Parsimony Analysis; Ph; Pond; Priority Journal; Unindexed Sequence; Water Temperature; Water Transparency; Dna, Bacterial; Dna, Intergenic; Eutrophication; Genetic Variation; Genotype; Ponds; Rna, Ribosomal; Sequence Analysis, Dna; Temperature; Cyanobacteria</t>
  </si>
  <si>
    <t>chlorophyll a; internal transcribed spacer; nitrogen; phosphorus; article; bacterial overgrowth; bacterium identification; China; chlorophyll content; controlled study; DNA library; DNA sequence; environmental monitoring; environmental parameters; eutrophication; genetic identification; genetic variability; genotype; microbial population dynamics; Microcystis; nonhuman; nucleotide sequence; parsimony analysis; pH; pond; priority journal; unindexed sequence; water temperature; water transparency; DNA, Bacterial; DNA, Intergenic; Eutrophication; Genetic Variation; Genotype; Ponds; RNA, Ribosomal; Sequence Analysis, DNA; Temperature; Cyanobacteria</t>
  </si>
  <si>
    <t>Fungal soil communities in a young transgenic poplar plantation form a rich reservoir for fungal root communities</t>
  </si>
  <si>
    <t>10.1002/ece3.305</t>
  </si>
  <si>
    <t>Fungal communities play a key role in ecosystem functioning. However, only little is known about their composition in plant roots and the soil of biomass plantations. The goal of this study was to analyze fungal biodiversity in their belowground habitats and to gain information on the strategies by which ectomycorrhizal (ECM) fungi form colonies. In a 2-year-old plantation, fungal communities in the soil and roots of three different poplar genotypes (Populus 9 canescens, wildtype and two transgenic lines with suppressed cinnamyl alcohol dehydrogenase activity) were analyzed by 454 pyrosequencing targeting the rDNA internal transcribed spacer 1 (ITS) region. The results were compared with the dynamics of the root-associated ECM community studied by morphotyping/ Sanger sequencing in two subsequent years. Fungal species and family richness in the soil were surprisingly high in this simple plantation ecosystem, with 5944 operational taxonomic units (OTUs) and 186 described fungal families. These findings indicate the importance that fungal species are already available for colonization of plant roots (2399 OTUs and 115 families). The transgenic modification of poplar plants had no influence on fungal root or soil communities. Fungal families and OTUs were more evenly distributed in the soil than in roots, probably as a result of soil plowing before the establishment of the plantation. Saprophytic, pathogenic, and endophytic fungi were the dominating groups in soil, whereas ECMs were dominant in roots (87%). Arbuscular mycorrhizal diversity was higher in soil than in roots. Species richness of the root-associated ECM community, which was low compared with ECM fungi detected by 454 analyses, increased after 1 year. This increase was mainly caused by ECM fungal species already traced in the preceding year in roots. This result supports the priority concept that ECMs present on roots have a competitive advantage over soil-localized ECM fungi.© 2012 The Authors. © 2021 Elsevier B.V., All rights reserved.</t>
  </si>
  <si>
    <t>Community Ecology; Environmental Dna; Fungi; Genetically Modified Organisms; Metagenomics; Microbial Biology</t>
  </si>
  <si>
    <t>"Barcode-tagged" PCR primers used for multiplex amplicon sequencing generate a thus-far-overlooked amplification bias that produces variable terminal restriction fragment length polymorphism (T-RFLP) and pyrosequencing data from the same environmental DNA template. We propose a simple two-step PCR approach that increases reproducibility and consistently recovers higher genetic diversity in pyrosequencing libraries. © 2011, American Society for Microbiology. © 2012 Elsevier B.V., All rights reserved.; MEDLINE® is the source for the MeSH terms of this document.</t>
  </si>
  <si>
    <t>Dna Primers; Amplicons; Dna-template; Genetic Diversity; Pcr Approach; Pcr Primers; Pyrosequencing; Reproducibilities; Terminal Restriction Fragment Length Polymorphisms; Gene Encoding; Polymerase Chain Reaction; Multiplexing; Primer Dna; Data Set; Genetic Analysis; Genetic Differentiation; Polymerase Chain Reaction; Polymorphism; Article; Diagnostic Error; Dna Sequence; Evaluation; Genetics; Methodology; Reproducibility; Restriction Fragment Length Polymorphism; Diagnostic Errors; Dna Primers; Polymerase Chain Reaction; Polymorphism, Restriction Fragment Length; Reproducibility Of Results; Sequence Analysis, Dna</t>
  </si>
  <si>
    <t>Amplicons; DNA-template; Genetic diversity; PCR approach; PCR primers; Pyrosequencing; Reproducibilities; Terminal restriction fragment length polymorphisms; Gene encoding; Polymerase chain reaction; Multiplexing; primer DNA; data set; genetic analysis; genetic differentiation; polymerase chain reaction; polymorphism; article; diagnostic error; DNA sequence; evaluation; genetics; methodology; reproducibility; restriction fragment length polymorphism; Diagnostic Errors; DNA Primers; Polymerase Chain Reaction; Polymorphism, Restriction Fragment Length; Reproducibility of Results; Sequence Analysis, DNA</t>
  </si>
  <si>
    <t>A single gram of soil is predicted to contain thousands of unique bacterial species. The majority of these species remain recalcitrant to standard culture methods, prohibiting their use as sources of unique bioactive small molecules. The cloning and analysis of DNA extracted directly from environmental samples (environmental DNA, eDNA) provides a means of exploring the biosynthetic capacity of natural bacterial populations. Environmental DNA libraries contain large reservoirs of bacterial genetic diversity from which new secondary metabolite gene clusters can be systematically recovered and studied. The identification and heterologous expression of type II polyketide synthase-containing eDNA clones is reported here. Functional analysis of three soil DNA-derived polyketide synthase systems in Streptomyces albus revealed diverse metabolites belonging to well-known, rare, and previously uncharacterized structural families. The first of these systems is predicted to encode the production of the known antibiotic landomycin E. The second was found to encode the production of a metabolite with a previously uncharacterized pentacyclic ring system. The third was found to encode the production of unique KB-3346-5 derivatives, which show activity against methicillin-resistant Staphylococcus aureus and vancomycin-resistant Enterococcus faecalis. These results, together with those of other small-moleculedirected metagenomic studies, suggest that culture-independent approaches are capable of accessing biosynthetic diversity that has not yet been extensively explored using culture-based methods. The large-scale functional screening of eDNA clones should be a productive strategy for generating structurally previously uncharacterized chemical entities for use in future drug development efforts. © 2012 Elsevier B.V., All rights reserved.; MEDLINE® is the source for the MeSH terms of this document.</t>
  </si>
  <si>
    <t>Polyketide Synthase; Aminoglycosides; Anti-bacterial Agents; Dna, Bacterial; Polyketide Synthases; Landomycin E; Bp 109834; Antibiotic Agent; Bacterial Dna; Bacterial Enzyme; Bp 109834; Ketosynthase Beta; Landomycin E; Polyketide Synthase; Type 2 Polyketide Synthase; Unclassified Drug; Antibacterial Activity; Article; Controlled Study; Cosmid; Enterococcus Faecalis; Enzyme Analysis; Gene Cluster; Metagenomics; Methicillin Resistant Staphylococcus Aureus; Molecular Cloning; Nonhuman; Nucleotide Sequence; Priority Journal; Soil; Streptomyces; Streptomyces Albus; Streptomyces Bingchenggensis; Vancomycin Resistant Enterococcus; Aminoglycosides; Anti-bacterial Agents; Bacteria; Dna, Bacterial; Gene Library; Genetic Variation; Methicillin-resistant Staphylococcus Aureus; Molecular Sequence Data; Molecular Structure; Phylogeny; Polyketide Synthases; Sequence Analysis, Dna; Soil Microbiology; Bacteria (microorganisms)</t>
  </si>
  <si>
    <t>antibiotic agent; bacterial DNA; bacterial enzyme; bp 109834; ketosynthase beta; landomycin e; polyketide synthase; type 2 polyketide synthase; unclassified drug; antibacterial activity; article; controlled study; cosmid; Enterococcus faecalis; enzyme analysis; gene cluster; metagenomics; methicillin resistant Staphylococcus aureus; molecular cloning; nonhuman; nucleotide sequence; priority journal; soil; Streptomyces; Streptomyces albus; Streptomyces bingchenggensis; vancomycin resistant Enterococcus; Aminoglycosides; Anti-Bacterial Agents; Bacteria; DNA, Bacterial; Gene Library; Genetic Variation; Methicillin-Resistant Staphylococcus aureus; Molecular Sequence Data; Molecular Structure; Phylogeny; Polyketide Synthases; Sequence Analysis, DNA; Soil Microbiology; Bacteria (microorganisms)</t>
  </si>
  <si>
    <t>GGDEF proteins YeaI, YedQ, and YfiN reduce early biofilm formation and swimming motility in Escherichia coli</t>
  </si>
  <si>
    <t>10.1007/s00253-010-3074-5</t>
  </si>
  <si>
    <t>The second messenger 3′-5′-cyclic diguanylic acid (c-di-GMP) promotes biofilm formation, and c-di-GMP is synthesized by diguanylate cyclases (characterized by a GGDEF domain) and degraded by phosphodiesterases. Here, we evaluated the effect of the 12 E. coli GGDEF-only proteins on biofilm formation and motility. Deletions of the genes encoding the GGDEF proteins YeaI, YedQ, YfiN, YeaJ, and YneF increased swimming motility as expected for strains with reduced c-di-GMP. Alanine substitution in the EGEVF motif of YeaI abolished its impact on swimming motility. In addition, extracellular DNA (eDNA) was increased as expected for the deletions of yeaI (tenfold), yedQ (1.8-fold), and yfiN (3.2-fold). As a result of the significantly enhanced motility, but contrary to current models of decreased biofilm formation with decreased diguanylate cyclase activity, early biofilm formation increased dramatically for the deletions of yeaI (30-fold), yedQ (12-fold), and yfiN (18-fold). Our results indicate that YeaI, YedQ, and YfiN are active diguanylate cyclases that reduce motility, eDNA, and early biofilm formation and contrary to the current paradigm, the results indicate that c-di-GMP levels should be reduced, not increased, for initial biofilm formation so c-di-GMP levels must be regulated in a temporal fashion in biofilms. © 2010 Springer-Verlag. © 2011 Elsevier B.V., All rights reserved.; MEDLINE® is the source for the MeSH terms of this document.</t>
  </si>
  <si>
    <t>Biofilm; Cyclic-di-gmp; Diguanylate Cyclase; Ggdef; Motility; Dna; Alanine; Guanylate Cyclase; Cyclic Gmp; Escherichia Coli Proteins; Phosphoric Diester Hydrolases; Phosphorus-oxygen Lyases; Bis(3',5')-cyclic Diguanylic Acid; Diguanylate Cyclase; Alanine Substitution; Biofilm Formation; Current Models; Cyclase Activity; Cyclases; Cyclic-di-gmp; Diguanylate Cyclases; E. Coli; Extracellular; Genes Encoding; Ggdef; Motility; Phosphodiesterases; Second Messenger; Swimming Motility; Amino Acids; Escherichia Coli; Genes; Proteins; Biofilms; Alanine; Bacterial Protein; Diguanylate Cyclase; Dna; Guanylate Cyclase; Protein Yeai; Protein Yeaj; Protein Yedq; Protein Yfin; Protein Ynef; Unclassified Drug; Amino Acid; Biofilm; Enzyme Activity; Fecal Coliform; Gene Expression; Motility; Protein; Swimming; Amino Acid Substitution; Article; Bacterial Strain; Dna Sequence; Gene Deletion; Genotype; Locomotion; Nonhuman; Protein Motif; Cyclic Gmp; Escherichia Coli Proteins; Gene Deletion; Gene Expression Regulation, Bacterial; Genes, Bacterial; Mutagenesis, Site-directed; Phosphoric Diester Hydrolases; Phosphorus-oxygen Lyases; Protein Structure, Tertiary; Second Messenger Systems</t>
  </si>
  <si>
    <t>Alanine substitution; Biofilm formation; Current models; Cyclase activity; Cyclases; Cyclic-di-GMP; Diguanylate cyclases; E. coli; Extracellular; Genes encoding; GGDEF; Motility; Phosphodiesterases; Second messenger; Swimming motility; Amino acids; Escherichia coli; Genes; Proteins; Biofilms; alanine; bacterial protein; diguanylate cyclase; DNA; guanylate cyclase; protein YeaI; protein YeaJ; protein YedQ; protein YfiN; protein YneF; unclassified drug; amino acid; biofilm; enzyme activity; fecal coliform; gene expression; motility; protein; swimming; amino acid substitution; article; bacterial strain; DNA sequence; gene deletion; genotype; locomotion; nonhuman; protein motif; Cyclic GMP; Escherichia coli Proteins; Gene Deletion; Gene Expression Regulation, Bacterial; Genes, Bacterial; Mutagenesis, Site-Directed; Phosphoric Diester Hydrolases; Phosphorus-Oxygen Lyases; Protein Structure, Tertiary; Second Messenger Systems</t>
  </si>
  <si>
    <t>Viruses, particularly bacteriophages (phages), are the most numerous biological entities on Earth. Viruses modulate host cell abundance and diversity, contribute to the cycling of nutrients, alter host cell phenotype, and influence the evolution of both host cell and viral communities through the lateral transfer of genes. Numerous studies have highlighted the staggering genetic diversity of viruses and their functional potential in a variety of natural environments. Metagenomic techniques have been used to study the taxonomic diversity and functional potential of complex viral assemblages whose members contain single-stranded DNA (ssDNA), double-stranded DNA (dsDNA) and RNA genotypes. Current library construction protocols used to study environmental DNA-containing or RNA-containing viruses require an initial nuclease treatment in order to remove nontargeted templates. However, a comprehensive understanding of the collective gene complement of the virus community and virus diversity requires knowledge of all members regardless of genome composition. Fractionation of purified nucleic acid subtypes provides an effective mechanism by which to study viral assemblages without sacrificing a subset of the community's genetic signature. Hydroxyapatite, a crystalline form of calcium phosphate, has been employed in the separation of nucleic acids, as well as proteins and microbes, since the 1960s. By exploiting the charge interaction between the positively-charged Ca2+ ions of the hydroxyapatite and the negatively charged phosphate backbone of the nucleic acid subtypes, it is possible to preferentially elute each nucleic acid subtype independent of the others. We recently employed this strategy to independently fractionate the genomes of ssDNA, dsDNA and RNA-containing viruses in preparation of DNA sequencing. Here, we present a method for the fractionation and recovery of ssDNA, dsDNA and RNA viral nucleic acids from mixed viral assemblages using hydroxyapatite chromotography. © 2011 Journal of Visualized Experiments. © 2018 Elsevier B.V., All rights reserved.</t>
  </si>
  <si>
    <t>Bacteriophage; Chromatography; Dna; Double-stranded Dna; Hydroxyapatite; Immunology; Issue 55; Rna; Single-stranded Dna; Viral Ecology; Virus</t>
  </si>
  <si>
    <t>Mangrove microniches determine the structural and functional diversity of enriched petroleum hydrocarbon-degrading consortia</t>
  </si>
  <si>
    <t>10.1111/j.1574-6941.2010.00962.x</t>
  </si>
  <si>
    <t>In this study, the combination of culture enrichments and molecular tools was used to identify bacterial guilds, plasmids and functional genes potentially important in the process of petroleum hydrocarbon (PH) decontamination in mangrove microniches (rhizospheres and bulk sediment). In addition, we aimed to recover PH-degrading consortia (PHDC) for future use in remediation strategies. The PHDC were enriched with petroleum from rhizosphere and bulk sediment samples taken from a mangrove chronically polluted with oil hydrocarbons. Southern blot hybridization (SBH) assays of PCR amplicons from environmental DNA before enrichments resulted in weak positive signals for the functional gene types targeted, suggesting that PH-degrading genotypes and plasmids were in low abundance in the rhizosphere and bulk sediments. However, after enrichment, these genes were detected and strong microniche-dependent differences in the abundance and composition of hydrocarbonoclastic bacterial populations, plasmids (IncP-1α, IncP-1β, IncP-7 and IncP-9) and functional genes (naphthalene, extradiol and intradiol dioxygenases) were revealed by in-depth molecular analyses [PCR-denaturing gradient gel electrophoresis and hybridization (SBH and microarray)]. Our results suggest that, despite the low abundance of PH-degrading genes and plasmids in the environmental samples, the original bacterial composition of the mangrove micro- niches determined the structural and functional diversity of the PHDC enriched. © 2010 Federation of European Microbiological Societies. © 2011 Elsevier B.V., All rights reserved.; MEDLINE® is the source for the MeSH terms of this document.</t>
  </si>
  <si>
    <t>Guanabara Bay; Hydrocarbonoclastic Bacteria; Mangrove; Petroleum; Rhizosphere; Petroleum; Dna, Bacterial; Environmental Pollutants; Hydrocarbons; Petroleum; Rna, Ribosomal, 16s; Bacterial Dna; Hydrocarbon; Petroleum; Rna 16s; Abundance; Biodegradation; Bioremediation; Electrokinesis; Functional Group; Hybridization; Mangrove; Marine Pollution; Molecular Analysis; Niche; Oil Pollution; Petroleum Hydrocarbon; Ph; Plasmid; Polymerase Chain Reaction; Rhizosphere; Species Diversity; Article; Bacterium; Brazil; Classification; Dna Microarray; Dna Sequence; Genetics; Metabolism; Microbiology; Pollutant; Rhizophoraceae; Sediment; Bacteria; Dna, Bacterial; Environmental Pollutants; Geologic Sediments; Hydrocarbons; Oligonucleotide Array Sequence Analysis; Petroleum; Rhizosphere; Rna, Ribosomal, 16s; Sequence Analysis, Dna; Water Microbiology; Guanabara Bay; Rio De Janeiro [brazil]; Bacteria (microorganisms)</t>
  </si>
  <si>
    <t>bacterial DNA; hydrocarbon; petroleum; RNA 16S; abundance; biodegradation; bioremediation; electrokinesis; functional group; hybridization; mangrove; marine pollution; molecular analysis; niche; oil pollution; petroleum hydrocarbon; pH; plasmid; polymerase chain reaction; rhizosphere; species diversity; article; bacterium; Brazil; classification; DNA microarray; DNA sequence; genetics; metabolism; microbiology; pollutant; Rhizophoraceae; sediment; Bacteria; DNA, Bacterial; Environmental Pollutants; Geologic Sediments; Hydrocarbons; Oligonucleotide Array Sequence Analysis; Petroleum; Rhizosphere; RNA, Ribosomal, 16S; Sequence Analysis, DNA; Water Microbiology; Guanabara Bay; Rio de Janeiro [Brazil]; Bacteria (microorganisms)</t>
  </si>
  <si>
    <t>High-resolution in situ genotyping of Legionella pneumophila populations in drinking water by multiple-locus variable-number tandem-repeat analysis usine environmental DNA</t>
  </si>
  <si>
    <t>10.1128/AEM.00416-10</t>
  </si>
  <si>
    <t>Central to the understanding of infections by the waterborne pathogen Legionella pneumophila is its detection at the clonal level. Currently, multiple-locus variable-number tandem-repeat (VNTR) analysis (MLVA) of L. pneumophila isolates can be used as a tool for high-resolution genotyping. Since L. pneumophila is difficult to isolate, the isolation of outbreak strains often fails due to a viable but nonculturable (VBNC) state of the respective environmental population. Therefore, we developed a cultivation-independent approach to detect single clones in drinking water. This approach is based on the extraction of DNA from drinking water followed by PCR using a set of eight VNTR primer pairs necessary for MLVA genotyping of L. pneumophila. The PCR amplicons were analyzed by single-strand conformation polymorphism (SSCP) and capillary electrophoresis to obtain the respective MLVA profiles. Parallel to the high-resolution analysis, we used the same environmental DNA to quantify the number of L. pneumophila cells in drinking water using real-time PCR with 16S rRNA gene-targeted primers. We used a set of drinking water samples from a small-scale drinking water network to test our approach. With these samples we demonstrated that the developed approach was directly applicable to DNA obtained from drinking water. We were able to detect more L. pneumophila MLVA genotypes in drinking water than we could detect by isolation. Our approach could be a valuable tool to identify outbreak strains even after the outbreak has occurred and has the potential to be applied directly to clinical material. Copyright © 2010, American Society for Microbiology. All Rights Reserved. © 2011 Elsevier B.V., All rights reserved.; MEDLINE® is the source for the MeSH terms of this document.</t>
  </si>
  <si>
    <t>Dna Primers; Rna, Ribosomal, 16s; 16s Rrna Gene; Amplicons; Drinking Water; Genotyping; High Resolution; High Resolution Analysis; In-situ; Legionella Pneumophila; Real-time Pcr; Repeat Analysis; Single Clone; Single-strand Conformation Polymorphism; Viable But Non-culturable; Water-borne Pathogens; Capillary Electrophoresis; Dna; Genes; Population Statistics; Rna; Potable Water; Primer Dna; Rna 16s; Bacterium; Drinking Water; Genotype; Pathogenicity; Polymerase Chain Reaction; Polymorphism; Population Outbreak; Article; Capillary Electrophoresis; Dna Sequence; Environmental Monitoring; Genetics; Germany; Methodology; Microbiology; Molecular Genetics; Nucleotide Sequence; Reverse Transcription Polymerase Chain Reaction; Tandem Repeat; Water Supply; Base Sequence; Dna Primers; Electrophoresis, Capillary; Environmental Monitoring; Genotype; Molecular Sequence Data; Polymerase Chain Reaction; Reverse Transcriptase Polymerase Chain Reaction; Rna, Ribosomal, 16s; Sequence Analysis, Dna; Tandem Repeat Sequences; Water Microbiology; Water Supply</t>
  </si>
  <si>
    <t>16S rRNA gene; Amplicons; Drinking water; Genotyping; High resolution; High resolution analysis; In-situ; Legionella pneumophila; Real-time PCR; Repeat analysis; Single clone; Single-strand conformation polymorphism; Viable but non-culturable; Water-borne pathogens; Capillary electrophoresis; DNA; Genes; Population statistics; RNA; Potable water; primer DNA; RNA 16S; bacterium; drinking water; genotype; pathogenicity; polymerase chain reaction; polymorphism; population outbreak; article; capillary electrophoresis; DNA sequence; environmental monitoring; genetics; Germany; methodology; microbiology; molecular genetics; nucleotide sequence; reverse transcription polymerase chain reaction; tandem repeat; water supply; Base Sequence; DNA Primers; Electrophoresis, Capillary; Environmental Monitoring; Genotype; Molecular Sequence Data; Polymerase Chain Reaction; Reverse Transcriptase Polymerase Chain Reaction; RNA, Ribosomal, 16S; Sequence Analysis, DNA; Tandem Repeat Sequences; Water Microbiology; Water Supply</t>
  </si>
  <si>
    <t>Sequencing of ribosomal DNA clone libraries amplified from environmental DNA has revolutionized our understanding of microbial eukaryote diversity and ecology. The results of these analyses have shown that protist groups are far more genetically heterogeneous than their morphological diversity suggests. However, the clone library approach is labour-intensive, relatively expensive, and methodologically biased. Therefore, even the most intensive rDNA library analyses have recovered only small samples of much larger assemblages, indicating that global environments harbour a vast array of unexplored biodiversity. High-throughput parallel tag 454 sequencing offers an unprecedented scale of sampling for molecular detection of microbial diversity. Here, we report a 454 protocol for sampling and characterizing assemblages of eukaryote microbes. We use this approach to sequence two SSU rDNA diversity markers-the variable V4 and V9 regions-from 10 L of anoxic Norwegian fjord water. We identified 38 116 V4 and 15 156 V9 unique sequences. Both markers detect a wide range of taxonomic groups but in both cases the diversity detected was dominated by dinoflagellates and close relatives. Long-tailed rank abundance curves suggest that the 454 sequencing approach provides improved access to rare genotypes. Most tags detected represent genotypes not currently in GenBank, although many are similar to database sequences. We suggest that current understanding of the ecological complexity of protist communities, genetic diversity, and global species richness are severely limited by the sequence data hitherto available, and we discuss the biological significance of this high amplicon diversity. © 2010 Blackwell Publishing Ltd. © 2011 Elsevier B.V., All rights reserved.</t>
  </si>
  <si>
    <t>454 Sequencing; Marine Anoxic; Microbial Eukaryotes; V4 Ssu Rdna; V9 Ssu Rdna1; Dna, Ribosomal; Dinophyceae; Eukaryota; Protista; Ribosome Dna; Sea Water; Article; Biodiversity; Biology; Classification; Cluster Analysis; Dinoflagellate; Dna Sequence; Gene Library; Genetics; Isolation And Purification; Methodology; Microbiology; Sequence Tagged Site; Biodiversity; Cluster Analysis; Computational Biology; Dinoflagellida; Dna, Ribosomal; Gene Library; Seawater; Sequence Analysis, Dna; Sequence Tagged Sites; Water Microbiology</t>
  </si>
  <si>
    <t>Dinophyceae; Eukaryota; Protista; ribosome DNA; sea water; article; biodiversity; biology; classification; cluster analysis; dinoflagellate; DNA sequence; gene library; genetics; isolation and purification; methodology; microbiology; sequence tagged site; Biodiversity; Cluster Analysis; Computational Biology; Dinoflagellida; DNA, Ribosomal; Gene Library; Seawater; Sequence Analysis, DNA; Sequence Tagged Sites; Water Microbiology</t>
  </si>
  <si>
    <t>The development of a species-specific marker for the analysis of the genetic polymorphism of the nitrogen-fixing symbiotic bacterium Sinorhizobium meliloti directly from environmental DNA is reported. The marker is based on terminal-restriction fragment length polymorphism (T-RFLP) methodology targeting specifically the 16S-23S Ribosomal Intergenic Spacer of S. meliloti. Species-specificity and polymorphism of the marker were tested on DNA extracted from soil samples and from a collection of 130 S. meliloti bacterial isolates. These primers and the T-RFLP approach proved useful for the detection and analysis of polymorphism of S. meliloti populations. © 2009 Blackwell Publishing Ltd. © 2010 Elsevier B.V., All rights reserved.</t>
  </si>
  <si>
    <t>Bacterial Population; Igs; Sinorhizobium Meliloti; T-rflp; Bacteria (microorganisms); Sinorhizobium Meliloti</t>
  </si>
  <si>
    <t>Bacteria (microorganisms); Sinorhizobium meliloti</t>
  </si>
  <si>
    <t>Physiological response of two apple genotypes to different water regimes under semiarid conditions</t>
  </si>
  <si>
    <t>The effect of five irrigation regimes (20 % ,40%, 60 % ,80%, and 100 % of "Class A" pan evaporation rate) were studied under field conditions in the main fruit growth phase of two apples genotypes, 'Red Ace Golden Delicious' and 'Red Edna', grafted on MM106 rootstock. The crop was harvested on 15 September 2008 and fruit size and weight were determined. Biochemical (chlorophylls a and b, proline) and physiological [net photosynthesis (A), stomatal resistance (Rs), transpiration rate (E) and intercellular CO &lt;inf&gt;2&lt;/inf&gt; concentration (Ci)] parameters already known as stress indicators in apple trees were measured in leaves of trees subjected to different irrigation regimes. Fruit number and yield per tree were determined in the field; fruit flesh firmness, total soluble solids (TSS), and titratable acidity were measured subsequently. Transpiration rate did not differ significantly among the treatments at all sampling dates for both cultivars. Photosynthesis reduction and stability of intercellular CO&lt;inf&gt;2&lt;/inf&gt; concentration (C &lt;inf&gt;i&lt;/inf&gt;), as water stress developed in all treatments, suggested that CO&lt;inf&gt;2&lt;/inf&gt; availability in the mesophyll was not the principal cause of the decrease of A. The instantaneous water use efficiency (A/E) of the plant contrasted with E: E increased as the A/E decreased. Chlorophyll concentrations varied among the treatments and the cultivars, however the differences were not statistically significant. Leaf proline content increased for both genotypes under drought conditions. Proline concentration in the 20% irrigation treatment was around three to two times (0.2467 and 0.1503 mg kg-1) more than the proline concentration in the 100% irrigation treatment (0.0733 and 0.1110 mg kg-1). Fruit acidity and TSS decreased with increasing irrigation water for both genotypes. Fruit acidity and TSS were 5.16% and 8.79% in 20% irrigation treatment rate and decreased to 3.99% and 6.497% in 100% irrigation rate for Edna genotype. © 2010 Elsevier B.V., All rights reserved.</t>
  </si>
  <si>
    <t>Apple; Irrigation Regimes; Malus Domestica Borkh.; Photosynthesis; Semiarid Conditions; Water Use Efficiency; Malus X Domestica</t>
  </si>
  <si>
    <t>Malus x domestica</t>
  </si>
  <si>
    <t>Phylogeny and Classification of Cercomonadida (Protozoa, Cercozoa): Cercomonas, Eocercomonas, Paracercomonas, and Cavernomonas gen. nov.</t>
  </si>
  <si>
    <t>10.1016/j.protis.2009.01.004</t>
  </si>
  <si>
    <t>Cercomonads (=Cercomonadida) are biflagellate gliding bacterivorous protozoa, abundant and diverse in soil and freshwater. We establish 56 new species based on 165 cultures, differential interference contrast microscopy, and 18S and ITS2 rDNA sequencing, and a new genus Cavernomonas studied by scanning electron microscopy. We fundamentally revise the phylogeny and classification of cercomonad Cercozoa. We describe 40 Cercomonas species (35 novel), six Eocercomonas (five novel), two Cavernomonas, and 18 Paracercomonas species (14 novel). We obtained additional cercomonad clade A (Cercomonas, Eocercomonas, Cavernomonas) sequences from multiple environmental DNA libraries. The most commonly cultivated genotypes are not the commonest in environmental DNA, suggesting that cercomonad ecology is far more complex than implied by laboratory cultures. Cercomonads have never been isolated from saline environments, although some species can grow in semi-saline media in the laboratory, and environmental DNA libraries regularly detect them in coastal marine sediments. The first ultrastructural study of an anaerobic cercozoan, Paracercomonas anaerobica sp. nov., a highly divergent cercomonad, shows much simpler ciliary roots than in clade A cercomonads, a ciliary hub-lattice and axosome, and mitochondria with tubular cristae, consistent with it being only facultatively anaerobic. We also describe Agitata tremulans gen. et sp. nov., previously misidentified as Cercobodo (=Dimastigamoeba) agilis Moroff. © 2009 Elsevier GmbH. All rights reserved. © 2010 Elsevier B.V., All rights reserved.; MEDLINE® is the source for the MeSH terms of this document.</t>
  </si>
  <si>
    <t>18s Rdna Phylogeny; Agitata; Cavernomonas; Cercomonas; Eocercomonas; Paracercomonas; Dna, Protozoan; Dna, Ribosomal; Dna, Ribosomal Spacer; Rna, Protozoan; Rna, Ribosomal, 18s; Protozoal Dna; Protozoal Rna; Ribosomal Spacer Dna; Ribosome Dna; Rna 18s; Article; Chemistry; Classification; Cluster Analysis; Cytology; Dna Sequence; Eukaryote; Genetics; Molecular Genetics; Nucleotide Sequence; Phase Contrast Microscopy; Phylogeny; Rna Gene; Scanning Electron Microscopy; Cluster Analysis; Dna, Protozoan; Dna, Ribosomal; Dna, Ribosomal Spacer; Eukaryota; Genes, Rrna; Microscopy, Electron, Scanning; Microscopy, Interference; Molecular Sequence Data; Phylogeny; Rna, Protozoan; Rna, Ribosomal, 18s; Sequence Analysis, Dna; Cercomonadida; Cercomonas; Cercozoa; Dimastigamoeba; Protozoa; Tubulocristata</t>
  </si>
  <si>
    <t>protozoal DNA; protozoal RNA; ribosomal spacer DNA; ribosome DNA; RNA 18S; article; chemistry; classification; cluster analysis; cytology; DNA sequence; eukaryote; genetics; molecular genetics; nucleotide sequence; phase contrast microscopy; phylogeny; RNA gene; scanning electron microscopy; Cluster Analysis; DNA, Protozoan; DNA, Ribosomal; DNA, Ribosomal Spacer; Eukaryota; Genes, rRNA; Microscopy, Electron, Scanning; Microscopy, Interference; Molecular Sequence Data; Phylogeny; RNA, Protozoan; RNA, Ribosomal, 18S; Sequence Analysis, DNA; Cercomonadida; Cercomonas; Cercozoa; Dimastigamoeba; Protozoa; Tubulocristata</t>
  </si>
  <si>
    <t>10.1021/es9001949</t>
  </si>
  <si>
    <t>Recent advancements in the nanotechnology industry have seen a growing interest in integrating silver nanoparticles (Ag-NPs) into consumer and medical products. To date, there has been little research into the toxicological impact that Ag-NPs will have when they enter the marine realm. Of particular concern are the possible effects of Ag-NPs on natural bacterial assemblages, given the antimicrobial activity of silver. In this study, estuarine sediment samples were dosed in triplicate for 20 days from a stock solution of Ag-NPs, with a final cumulative treatment of either 0 μg L-1 (control), 25 μg L -1 or 1000 μg L-1. The experimental tanks were left for a further 10 days to allow for any recovery. Inductively coupled plasma-optical emission spectrometery (ICP-OES) of water and sediment samples confirmed that the Ag-NPs concentration in the aqueous phase decreased after each dosing and were transported to accumulate in the surface layer of the sediment (∼top 3 mm). The overall concentration of Ag-NPs in the water column, however, increased steadily during the 20 days of dosing but decreased rapidly during the following 10 days without dosing. Nevertheless, the Ag-NPs did not have any impact on the prokaryotic abundance in the water column over the incubation period (ANOVA, P &lt; 0.05). Environmental DNA was extracted from sediment samples and a two-step nested PCR-denaturing gradient gel electrophoresis (DGGE) approach, using PCR primers specific to the phylum Bacteria, was adopted to assess their diversity. Multivariate statistical analyses of presence/absence matrices produced from DGGE profiles revealed negligible differences in bacterial diversity between treatments, suggesting that, under the selected experimental regime, Ag-NPs present little or no impact on estuarine sediment bacterial diversity. Possible reasons for this could include environmental factors, in particular the chloride ions in estuary water affecting the chemistry and behavior of Ag-NPs. © 2009 American Chemical Society. © 2009 Elsevier B.V., All rights reserved.; MEDLINE® is the source for the MeSH terms of this document.</t>
  </si>
  <si>
    <t>Silver; Water; Silver; Water; Water Pollutants, Chemical; Anti-microbial Activity; Aqueous Phase; Bacterial Assemblages; Bacterial Diversity; Chloride Ions; Concentration Of; Environmental Factors; Estuarine Sediments; Genetic Diversity; Icp-oes; Incubation Periods; Little Research; Medical Products; Multivariate Statistical Analysis; Nanotechnology Industry; Nested Pcr-denaturing Gradient Gel Electrophoresis; Optical Emissions; Pcr Primers; Presence/absence; Sediment Samples; Silver Nanoparticles; Stock Solutions; Surface Layers; Toxicological Impact; Water Columns; Bacteriology; Chlorine Compounds; Electrophoresis; Estuaries; Extraction; Gelation; Inductively Coupled Plasma; Medical Nanotechnology; Multivariant Analysis; Nanoparticles; Nucleic Acids; Sedimentology; Sediments; Wastewater Treatment; Silver; Metal Nanoparticle; Silver; Water; Abundance; Antimicrobial Activity; Bacterium; Chloride; Dna; Dose-response Relationship; Ecotoxicology; Electrokinesis; Estuarine Ecosystem; Estuarine Sediment; Experimental Study; Gel; Genetic Variation; Inductively Coupled Plasma Method; Multivariate Analysis; Nanotechnology; Pollution Effect; Polymerase Chain Reaction; Species Diversity; Water Column; Article; Estuary; Flow Cytometry; Gel Electrophoresis; Genetic Variability; Microbial Community; Nonhuman; Sea Pollution; Sediment; Sewage Effluent; Bacteria; Ecosystem; Environmental Monitoring; Genetic Variation; Geologic Sediments; Metal Nanoparticles; Time Factors; Water; Water Pollutants, Chemical; Bacteria (microorganisms); Prokaryota</t>
  </si>
  <si>
    <t>Anti-microbial activity; Aqueous phase; Bacterial assemblages; Bacterial diversity; Chloride ions; Concentration of; Environmental factors; Estuarine sediments; Genetic diversity; ICP-OES; Incubation periods; Little research; Medical products; Multivariate statistical analysis; Nanotechnology industry; Nested pcr-denaturing gradient gel electrophoresis; Optical emissions; PCR primers; Presence/absence; Sediment samples; Silver nanoparticles; Stock solutions; Surface layers; Toxicological impact; Water columns; Bacteriology; Chlorine compounds; Electrophoresis; Estuaries; Extraction; Gelation; Inductively coupled plasma; Medical nanotechnology; Multivariant analysis; Nanoparticles; Nucleic acids; Sedimentology; Sediments; Wastewater treatment; Silver; metal nanoparticle; silver; water; abundance; antimicrobial activity; bacterium; chloride; DNA; dose-response relationship; ecotoxicology; electrokinesis; estuarine ecosystem; estuarine sediment; experimental study; gel; genetic variation; inductively coupled plasma method; multivariate analysis; nanotechnology; pollution effect; polymerase chain reaction; species diversity; water column; article; estuary; flow cytometry; gel electrophoresis; genetic variability; microbial community; nonhuman; sea pollution; sediment; sewage effluent; Bacteria; Ecosystem; Environmental Monitoring; Genetic Variation; Geologic Sediments; Metal Nanoparticles; Time Factors; Water; Water Pollutants, Chemical; Bacteria (microorganisms); Prokaryota</t>
  </si>
  <si>
    <t>10.1016/j.protis.2008.11.007</t>
  </si>
  <si>
    <t>The cercozoan family Heteromitidae comprises morphologically rather uniform gliding zooflagellates, including Bodomorpha and Heteromita, the most ubiquitous and numerous soil protozoa. The generally used name 'Heteromita globosa' for the commonest gliding biflagellates is incorrect. 'Heteromita' Dujardin, 1841 originally contained only two probable euglenozoans and an unidentifiable flagellate, making it inapplicable to Cercozoa. Accordingly, we establish a new order Glissomonadida for Heteromitidae sensu Cavalier-Smith and Chao, 2003. We cultured over 100 glissomonad strains, sequenced their 18S rRNA genes, and studied their behaviour and morphology by differential interference contrast high definition video microscopy. Group-specific amplification and sequencing of over 450 18S rRNA genes from environmental DNA shows that one temperate grassland plot has hundreds of species, there are thousands globally, and tropical species often differ. Glissomonads are probably sisters of Pansomonadida, not Cercomonadida. In a thorough overhaul of glissomonad taxonomy we describe 29 new species, new genera Sandona, Neoheteromita, Flectomonas, Allapsa, and Teretomonas, and morphologically distinctive families: Sandonidae, Allapsidae, Bodomorphidae, and Proleptomonadidae. © 2009 Elsevier GmbH. All rights reserved. © 2009 Elsevier B.V., All rights reserved.; MEDLINE® is the source for the MeSH terms of this document.</t>
  </si>
  <si>
    <t>Allapsidae; Bodomorphidae; Glissomonadida; Heteromita; Phylogeny; Sandonidae; Dna, Protozoan; Dna, Ribosomal; Rna, Ribosomal, 18s; Soil; Protozoal Dna; Ribosome Dna; Rna 18s; Animal; Article; Classification; Genetic Variability; Genetics; Isolation And Purification; Molecular Genetics; Parasitology; Phylogeny; Protozoon; Soil; Animals; Dna, Protozoan; Dna, Ribosomal; Genetic Variation; Molecular Sequence Data; Phylogeny; Protozoa; Rna, Ribosomal, 18s; Soil; Bodomorpha; Cercomonadida; Cercozoa; Dujardin; Euglenozoa; Heteromita; Heteromita Globosa; Heteromitidae; Mastigophora (flagellates); Zoomastigophorea</t>
  </si>
  <si>
    <t>protozoal DNA; ribosome DNA; RNA 18S; animal; article; classification; genetic variability; genetics; isolation and purification; molecular genetics; parasitology; phylogeny; protozoon; soil; Animals; DNA, Protozoan; DNA, Ribosomal; Genetic Variation; Molecular Sequence Data; Phylogeny; Protozoa; RNA, Ribosomal, 18S; Soil; Bodomorpha; Cercomonadida; Cercozoa; Dujardin; Euglenozoa; Heteromita; Heteromita globosa; Heteromitidae; Mastigophora (flagellates); Zoomastigophorea</t>
  </si>
  <si>
    <t>Rare metabolic conversions-harvesting diversity through nature</t>
  </si>
  <si>
    <t>At the fundamental level the cellular metabolism is mediated through the enzymes that catalyze biotransformation reactions. e specic reactions transforming the particular substrate in an experimental assay (or in an in vivo system) may be or may not be of a practical interest. However, in case the research focuses on biotransformations-conversions and their biotechnological applications, in most cases a knowledge of a whole genetic circuit, particular pathway, and individual enzymes comprising the pathway are needed. Traditionally, the screening for a specic biocatalytic reaction was performed through the growth of a particular microorganism and the disappearance of the starting compound (reaction substrate) and detection of its disappearance, or/and occurrence and accumulation of corresponding metabolites [1,2]. e structures of metabolites and the stoichiometry of their formation (determined both, experimentally or in silico) give some important hints to the specicity of an enzyme and its probable usefulness for the application [3]. Whatever the case, the reactions of an apparent new pathway are routinely elucidated via molecular biological methods, typically through molecular cloning and expression of the protein in a surrogate host, such as Escherichia coli, and consequent characterization of its enzymatic activity (Table 5.1). To obtain in a desired biocatalyst a known pathway or reaction might be taken. e goal is then to obtain an ideal enzyme which is highly active with a given substrate or under specic set of conditions [4]. In this case, the screening method is important, as it might be necessary to look at hundreds or thousands of enzymes in the rst rounds of screening. e description of a wide range of screening methods can be seen in numerous publications, the most relevant being those by the groups of Omura and Cutler [5,6]. Moreover, fast, ecient, and high-throughput screening methods that could test vast numbers of enzymes for specic applications have been discovered in the last decades, bringing made to order enzymes a step closer [7]. Recently, a screening system utilizing the "uorescence activated cell sorting," or FACS, a technology that enables the identication of biological activity within a single cell, has been developed by Diversa Co. (CA). is system incorporates a laser with multiple wavelength capabilities and the ability to screen up to 50,000 clones per second, or over 1 billion clones per day. Another approach is to test existing isolates of microorganisms to determine if they have an enzyme which show a high activity with the substrate of interest. e pure cultures of microorganisms have passed the test of time well: those have successfully been used for over 100 years. However, will the advent of the genome-wide high-throughput techniques of enzymatic screening and in silico predictions [8], make the cultivation-based enzyme discovery excessive? Based on genome sequencing data it is currently possible to make a metabolic reconstruction in which all possible known biochemical conversions could be identied. us, a comprehensive metabolic reconstruction on aspergilli revealed up to 14,400 ORFs, 335 reactions, and 284 metabolites distributed over the intra-and extracellular compartments [9]. Moreover, the genomes of extremophilic bacteria and archaea could be even more sophisticated: those from ermotoga, Sulfolobus, Picrophilus spp., containing the ORF numbers in the range of 1,500-4,000, may comprise more complex biochemistries in terms of unique proteins, metabolites, and enzymes under extreme physical-chemical conditions existing in their natural environment [10-12]. Even though the valuable genomic information of individual organisms represents a good starting point, the cultivation of microbes oen represents a bottleneck. e biological diversity on our planet is mostly comprised of microorganisms, in terms of both absolute numbers of cells and in terms of the biomass and the numbers of species [13]. Recently it has been reported that up to 25,000 dierent genotypes in a millilitre of the seawater sample in some marine ecosystems have been found [14]. However, the majority of microbes in nature will never be cultured, and to access this great inexhaustable genetic and metabolic diversity the new "metagenomic" approach is used [15-21]. is approach uses harvesting DNA from an environmental sample (or from an enrichment), its archiving in the metagenomic libraries in appropriate hosts, and screening these libraries for a gene of interest or expressing the DNA and screening for the enzymatic activities of interest [17]. Alternatively, these libraries are subjected to a high throughput shotgun sequencing and automated annotation, which oen produces thousands of new genes whose functions oen remain unknown. is has been shown recently by the group of Venter [22], whose shotgun sequencing of environmental DNA from Sargasso Sea yielded 1,045 billion base pairs derived from 1,800 genomic species and deduced more than 1.2 million of previously unknown genes. However, the work reects diculties on genome assembly and other challenges in interpretation of large data sets. Metagenomics may result in the development of a number of new products and to provide the tools for the resolution of rare conversions which are not amenable to the existing biocatalysts. Below we focus on the issues, what are current challenges for enzymatic conversions and how the natural biodiversity may help to deal with these challenges. © 2018 Elsevier B.V., All rights reserved.</t>
  </si>
  <si>
    <t>Staphylococcus aureus CcpA affects biofilm formation</t>
  </si>
  <si>
    <t>10.1128/IAI.00035-08</t>
  </si>
  <si>
    <t>Biofilm formation in Staphylococcus aureus under in vitro growth conditions is generally promoted by high concentrations of sugar and/or salts. The addition of glucose to routinely used complex growth media triggered biofilm formation in S. aureus strain SA113. Deletion of ccpA, coding for the catabolite control protein A (CcpA), which regulates gene expression in response to the carbon source, abolished the capacity of SA113 to form a biofilm under static and flow conditions, while still allowing primary attachment to polystyrene surfaces. This suggested that CcpA mainly affects biofilm accumulation and intercellular aggregation, trans-Complementation of the mutant with the wild-type ccpA allele fully restored the biofilm formation. The biofilm produced by SA113 was susceptible to sodium metaperiodate, DNase I, and proteinase K treatment, indicating the presence of polysaccharide intercellular adhesin (PIA), protein factors, and extracellular DNA (eDNA). The investigation of several factors which were reported to influence biofilm formation in S. aureus (arlRS, mgrA, rbf, sarA, atl, ica, citZ, citB, and cidABC) showed that CcpA up-regulated the transcription of cidA, which was recently shown to contribute to eDNA production. Moreover, we showed that CcpA increased icaA expression and PIA production, presumably over the down-regulation of the tricarboxylic acid cycle genes citB and citZ. Copyright © 2008, American Society for Microbiology. All Rights Reserved. © 2008 Elsevier B.V., All rights reserved.</t>
  </si>
  <si>
    <t>2 Chloro 6 N Cyclopentyladenosine; Deoxyribonuclease I; Periodate Sodium; Polystyrene; Proteinase K; Periodate; Periodic Acid; Bacterial Proteins; Catabolite Control Protein, Bacteria; Deoxyribonuclease I; Dna, Bacterial; Dna-binding Proteins; Endopeptidase K; Metaperiodate; Periodic Acid; Polysaccharides, Bacterial; Repressor Proteins; 2 Chloro 6 N Cyclopentyladenosine; Deoxyribonuclease I; Periodate Sodium; Polystyrene; Proteinase K; Bacterial Dna; Bacterial Polysaccharide; Bacterial Protein; Catabolite Control Protein, Bacteria; Dna Binding Protein; Periodate; Periodic Acid; Repressor Protein; Allele; Article; Bacterial Strain; Biofilm; Gene Expression; Mutant; Nonhuman; Nucleotide Sequence; Priority Journal; Staphylococcus Aureus; Upregulation; Wild Type; Bacterium Adherence; Drug Effect; Gene Deletion; Gene Expression Profiling; Genetic Complementation; Genetics; Growth, Development And Aging; Metabolism; Physiology; Bacterial Adhesion; Bacterial Proteins; Biofilms; Deoxyribonuclease I; Dna, Bacterial; Dna-binding Proteins; Endopeptidase K; Gene Deletion; Gene Expression Profiling; Genetic Complementation Test; Periodic Acid; Polysaccharides, Bacterial; Repressor Proteins</t>
  </si>
  <si>
    <t>2 chloro 6 n cyclopentyladenosine; deoxyribonuclease I; periodate sodium; polystyrene; proteinase K; bacterial DNA; bacterial polysaccharide; bacterial protein; catabolite control protein, bacteria; DNA binding protein; periodate; periodic acid; repressor protein; allele; article; bacterial strain; biofilm; gene expression; mutant; nonhuman; nucleotide sequence; priority journal; Staphylococcus aureus; upregulation; wild type; bacterium adherence; drug effect; gene deletion; gene expression profiling; genetic complementation; genetics; growth, development and aging; metabolism; physiology; Bacterial Adhesion; Bacterial Proteins; Biofilms; Deoxyribonuclease I; DNA, Bacterial; DNA-Binding Proteins; Endopeptidase K; Gene Deletion; Gene Expression Profiling; Genetic Complementation Test; Periodic Acid; Polysaccharides, Bacterial; Repressor Proteins</t>
  </si>
  <si>
    <t>10.1038/ismej.2007.97</t>
  </si>
  <si>
    <t>Phylum- and class-specific PCR primers were tested for the production of clone libraries and for denaturing gradient gel electrophoresis (DGGE) analysis of complex bacterial communities. Primers were designed to specifically amplify 16S rRNA gene fragments of the phyla Bacteroidetes, Planctomycetes and Firmicutes, of three classes of the phylum Proteobacteria, the Alphaproteobacteria, Betaproteobacteria and Gammaproteobacteria, and of the Cyanobacteria (including chloroplast 16S rRNA genes). The specificity of the seven primer pairs was tested by producing clone libraries from environmental DNA samples from mesotrophic (Norwegian coastal) and oligotrophic (Northern Atlantic Gyre) environments. Five of the seven primer pairs specifically amplified target 16S rRNA gene sequences. Exceptions were the Betaproteobacteria- and Firmicutes-specific primers, which were relatively successful with coastal water mesocosm samples but less so with the Northern Atlantic Gyre sample. Phylogenetic analysis of sequences from the Gammaproteobacteria clone library revealed that the coastal sample yielded a number of clones that clustered within clades that belong to the oligotrophic marine Gammaproteobacteria (OMG) group, indicating that this group is not confined exclusively to the oligotrophic environment. Comparison of the bacterial diversity of the environmental DNA sample from the coastal and the open ocean using a two- or three-step nested PCR-DGGE process revealed significant differences in the bacterial communities. The application of the group-specific primers provides a higher resolution genetic fingerprinting approach than existing DGGE primer sets. © 2008 International Society for Microbial Ecology All rights reserved. © 2008 Elsevier B.V., All rights reserved.; MEDLINE® is the source for the MeSH terms of this document.</t>
  </si>
  <si>
    <t>16s Rrna Gene; Bacteria; Clone Libraries; Dgge; Genetic Diversity; Group-specific Pcr Primers; Dna Primers; Dna, Bacterial; Dna, Ribosomal; Rna, Ribosomal, 16s; Bacterial Dna; Primer Dna; Ribosome Dna; Rna 16s; Sea Water; Article; Bacterium; Classification; Dna Sequence; Ecosystem; Gene Library; Genetic Variability; Genetics; Isolation And Purification; Methodology; Microbiology; Molecular Genetics; Phylogeny; Polyacrylamide Gel Electrophoresis; Polymerase Chain Reaction; Species Difference; Bacteria; Dna Primers; Dna, Bacterial; Dna, Ribosomal; Ecosystem; Electrophoresis, Polyacrylamide Gel; Gene Library; Molecular Sequence Data; Phylogeny; Polymerase Chain Reaction; Rna, Ribosomal, 16s; Seawater; Sequence Analysis, Dna; Species Specificity; Variation (genetics); Alphaproteobacteria; Bacteria (microorganisms); Bacteroidetes; Betaproteobacteria; Cyanobacteria; Firmicutes; Gammaproteobacteria; Planctomycetes; Proteobacteria</t>
  </si>
  <si>
    <t>bacterial DNA; primer DNA; ribosome DNA; RNA 16S; sea water; article; bacterium; classification; DNA sequence; ecosystem; gene library; genetic variability; genetics; isolation and purification; methodology; microbiology; molecular genetics; phylogeny; polyacrylamide gel electrophoresis; polymerase chain reaction; species difference; Bacteria; DNA Primers; DNA, Bacterial; DNA, Ribosomal; Ecosystem; Electrophoresis, Polyacrylamide Gel; Gene Library; Molecular Sequence Data; Phylogeny; Polymerase Chain Reaction; RNA, Ribosomal, 16S; Seawater; Sequence Analysis, DNA; Species Specificity; Variation (Genetics); Alphaproteobacteria; Bacteria (microorganisms); Bacteroidetes; Betaproteobacteria; Cyanobacteria; Firmicutes; Gammaproteobacteria; Planctomycetes; Proteobacteria</t>
  </si>
  <si>
    <t>Design and testing of 'genome-proxy' microarrays to profile marine microbial communities</t>
  </si>
  <si>
    <t>10.1111/j.1462-2920.2007.01471.x</t>
  </si>
  <si>
    <t>Microarrays are useful tools for detecting and quantifying specific functional and phylogenetic genes in natural microbial communities. In order to track uncultivated microbial genotypes and their close relatives in an environmental context, we designed and implemented a 'genome-proxy' microarray that targets microbial genome fragments recovered directly from the environment. Fragments consisted of sequenced clones from large-insert genomic libraries from microbial communities in Monterey Bay, the Hawaii Ocean Time-series station ALOHA, and Antarctic coastal waters. In a prototype array, we designed probe sets to 13 of the sequenced genome fragments and to genomic regions of the cultivated cyanobacterium Prochlorococcus MED4. Each probe set consisted of multiple 70-mers, each targeting an individual open reading frame, and distributed along each ∼40-160 kbp contiguous genomic region. The targeted organisms or clones, and close relatives, were hybridized to the array both as pure DNA mixtures and as additions of cells to a background of coastal seawater. This prototype array correctly identified the presence or absence of the target organisms and their relatives in laboratory mixes, with negligible cross-hybridization to organisms having ≤ ∼75% genomic identity. In addition, the array correctly identified target cells added to a background of environmental DNA, with a limit of detection of ∼0.1% of the community, corresponding to ∼103 cells ml-1 in these samples. Signal correlated to cell concentration with an R2 of 1.0 across six orders of magnitude. In addition, the array could track a related strain (at 86% genomic identity to that targeted) with a linearity of R2 = 0.9999 and a limit of detection of ∼1% of the community. Closely related genotypes were distinguishable by differing hybridization patterns across each probe set. This array's multiple-probe, 'genome-proxy' approach and consequent ability to track both target genotypes and their close relatives is important for the array's environmental application given the recent discoveries of considerable intrapopulation diversity within marine microbial communities. © 2007 The Authors. © 2008 Elsevier B.V., All rights reserved.; MEDLINE® is the source for the MeSH terms of this document.</t>
  </si>
  <si>
    <t>Dna Probes; Sea Water; Antarctica; Archaebacterium; Article; Bacterial Genome; Bacterium; Classification; Dna Microarray; Dna Probe; Dna Sequence; Ecosystem; Genetics; Genome; Isolation And Purification; Methodology; Microbiology; Molecular Genetics; Nucleotide Sequence; Prochlorococcus; Sensitivity And Specificity; United States; Antarctic Regions; Archaea; Bacteria; Dna Probes; Ecosystem; Genome, Archaeal; Genome, Bacterial; Hawaii; Molecular Sequence Data; Oligonucleotide Array Sequence Analysis; Research Design; Seawater; Sensitivity And Specificity; Sequence Analysis, Dna</t>
  </si>
  <si>
    <t>sea water; Antarctica; Archaebacterium; article; bacterial genome; bacterium; classification; DNA microarray; DNA probe; DNA sequence; ecosystem; genetics; genome; isolation and purification; methodology; microbiology; molecular genetics; nucleotide sequence; Prochlorococcus; sensitivity and specificity; United States; Antarctic Regions; Archaea; Bacteria; DNA Probes; Ecosystem; Genome, Archaeal; Genome, Bacterial; Hawaii; Molecular Sequence Data; Oligonucleotide Array Sequence Analysis; Research Design; Seawater; Sensitivity and Specificity; Sequence Analysis, DNA</t>
  </si>
  <si>
    <t>Identifying Pseudo-nitzschia species in natural samples using genus-specific PCR primers and clone libraries</t>
  </si>
  <si>
    <t>10.1016/j.hal.2007.03.003</t>
  </si>
  <si>
    <t>The diatom genus Pseudo-nitzschia contains a number of toxic and non-toxic species that are difficult to distinguish using light microscopy (LM) and at times even with electron microscopy (EM). In order to investigate the actual diversity and seasonal occurrence of Pseudo-nitzschia species, we developed genus-specific ribosomal DNA LSU primers to be used in PCR reactions with environmental DNA samples. Using this approach, we constructed clone libraries from samples collected in the Gulf of Naples (Mediterranean Sea) on six dates between April and October 2004 and compared molecular results with those obtained from counts using LM on the same dates. Thirteen distinct genotypes could be distinguished by their LSU sequence, against five species discriminated using the light microscope. Despite the limited number of samples, 10 out of 14 LSU genotypes known in the area were recovered. In addition, three new genotypes were retrieved, two of which were from within the P. galaxiae clade and one possibly corresponding to an undescribed P. delicatissima-like morph. Molecular results matched LM findings in the case of P. multistriata, whereas they provided a much higher resolution for morphs such as P. delicatissima- and P. pseudodelicatissima-like, which include several pseudo-cryptic species. Overall, the direct amplification with the primers developed proved to be an effective and useful tool to assess Pseudo-nitzschia diversity in the natural environment. © 2007 Elsevier B.V. All rights reserved. © 2008 Elsevier B.V., All rights reserved.</t>
  </si>
  <si>
    <t>Clone Libraries; Genus-specific Primers; Lsu Rdna; Molecular Detection; Pseudo-nitzschia; Bacillariophyta; Pseudo-nitzschia</t>
  </si>
  <si>
    <t>Bacillariophyta; Pseudo-nitzschia</t>
  </si>
  <si>
    <t>Pseudomonas community structure and antagonistic potential in the rhizosphere: Insights gained by combining phylogenetic and functional gene-based analyses</t>
  </si>
  <si>
    <t>10.1111/j.1462-2920.2007.01340.x</t>
  </si>
  <si>
    <t>The Pseudomonas community structure and antagonistic potential in the rhizospheres of strawberry and oilseed rape (host plants of the fungal phytopathogen Verticillium dahliae) were assessed. The use of a new PCR-DGGE system, designed to target Pseudomonas-specific gacA gene fragments in environmental DNA, circumvented common biases of 16S rRNA gene-based DGGE analyses and proved to be a reliable tool to unravel the diversity of uncultured Pseudomonas in bulk and rhizosphere soils. Pseudomonas-specific gacA fingerprints of total-community (TC) rhizosphere DNA were surprisingly diverse, plant-specific and differed markedly from those of the corresponding bulk soils. By combining multiple culture-dependent and independent surveys, a group of Pseudomonas isolates antagonistic towards V. dahliae was shown to be genotypically conserved, to carry the phlD biosynthetic locus (involved in the biosynthesis of 2,4-diacetylphloroglucinol - 2,4-DAPG), and to correspond to a dominant and highly frequent Pseudomonas population in the rhizosphere of field-grown strawberries planted at three sites in Germany which have different land use histories. This population belongs to the Pseudomonas fluorescens phylogenetic lineage and showed closest relatedness to P. fluorescens strain F113 (97% gacA gene sequence identity in 492-bp sequences), a biocontrol agent and 2,4-DAPG producer. Partial gacA gene sequences derived from isolates, clones of the strawberry rhizosphere and DGGE bands retrieved in this study represent previously undescribed Pseudomonas gacA gene clusters as revealed by phylogenetic analysis. © 2007 The Authors. © 2009 Elsevier B.V., All rights reserved.; MEDLINE® is the source for the MeSH terms of this document.</t>
  </si>
  <si>
    <t>Anti-infective Agents; Bacterial Proteins; Gaca Protein, Bacteria; Rna, Ribosomal, 16s; Antiinfective Agent; Bacterial Protein; Gaca Protein, Bacteria; Rna 16s; Unclassified Drug; Article; Classification; Dna Fingerprinting; Ecosystem; Genetics; Metabolism; Microbiology; Pathogenicity; Phylogeny; Physiology; Plant Disease; Plant Root; Pseudomonas; Strawberry; Turnip; Verticillium; Anti-infective Agents; Bacterial Proteins; Brassica Rapa; Dna Fingerprinting; Ecosystem; Fragaria; Phylogeny; Plant Diseases; Plant Roots; Rna, Ribosomal, 16s; Brassica Napus; Fragaria X Ananassa; Pseudomonas Fluorescens; Uncultured Pseudomonas Sp.; Verticillium Dahliae</t>
  </si>
  <si>
    <t>antiinfective agent; bacterial protein; GacA protein, Bacteria; RNA 16S; unclassified drug; article; classification; DNA fingerprinting; ecosystem; genetics; metabolism; microbiology; pathogenicity; phylogeny; physiology; plant disease; plant root; Pseudomonas; strawberry; turnip; Verticillium; Anti-Infective Agents; Bacterial Proteins; Brassica rapa; DNA Fingerprinting; Ecosystem; Fragaria; Phylogeny; Plant Diseases; Plant Roots; RNA, Ribosomal, 16S; Brassica napus; Fragaria x ananassa; Pseudomonas fluorescens; uncultured Pseudomonas sp.; Verticillium dahliae</t>
  </si>
  <si>
    <t>Acidic thermal springs offer ideal environments for studying processes underlying extremophile microbial diversity. We used a carefully designed comparative analysis of acidic thermal springs in Yellowstone National Park to determine how abiotic factors (chemistry and temperature) shape acidophile microbial communities. Small-subunit rRNA gene sequences were PCR amplified, cloned, and sequenced, by using evolutionarily conserved bacterium-specific primers, directly from environmental DNA extracted from Amphitheater Springs and Roaring Mountain sediment samples. Energy-dispersive X-ray spectroscopy, X-ray diffraction, and colorimetric assays were used to analyze sediment chemistry, while an optical emission spectrometer was used to evaluate water chemistry and electronic probes were used to measure the pH, temperature, and E&lt;inf&gt;h&lt;/inf&gt; of the spring waters. Phylogenetic-statistical analyses found exceptionally strong correlations between bacterial community composition and sediment mineral chemistry, followed by weaker but significant correlations with temperature gradients. For example, sulfur-rich sediment samples contained a high diversity of uncultured organisms related to Hydrogenobaculum spp., while iron-rich sediments were dominated by uncultured organisms related to a diverse array of gram-positive iron oxidizers. A detailed analysis of redox chemistry indicated that the available energy sources and electron acceptors were sufficient to support the metabolic potential of Hydrogenobaculum spp. and iron oxidizers, respectively. Principal-component analysis found that two factors explained 95% of the genetic diversity, with most of the variance attributable to mineral chemistry and a smaller fraction attributable to temperature. Copyright © 2007, American Society for Microbiology. All Rights Reserved. © 2008 Elsevier B.V., All rights reserved.; MEDLINE® is the source for the MeSH terms of this document.</t>
  </si>
  <si>
    <t>Dna, Bacterial; Dna, Ribosomal; Minerals; Rna, Ribosomal, 16s; Colorimetric Analysis; Dna; Genes; Geothermal Springs; Optical Emission Spectroscopy; Principal Component Analysis; Sediments; X Ray Diffraction; X Ray Spectroscopy; Abiotic Factors; Electron Acceptors; Electronic Probes; Water Chemistry; Bacteria; Acidity; Dna Fingerprinting; Environmental Factor; Extremophile; Genetic Variation; Microbial Community; Phylogenetics; Polymerase Chain Reaction; Principal Component Analysis; Sediment Chemistry; Species Diversity; Temperature Effect; Thermal Spring; Article; Bacterial Flora; Bacterial Metabolism; Bacterium; Colorimetry; Dna Extraction; Energy Resource; Gene Amplification; Gene Sequence; Genetic Conservation; Genetic Variability; Gram Positive Bacterium; Hydrogenobaculum; Microbial Diversity; Molecular Cloning; Nonhuman; Nucleotide Sequence; Oxidation Reduction Reaction; Phylogeny; Rna Gene; Roentgen Spectroscopy; Sediment; Sequence Analysis; Unindexed Sequence; Water Quality; Water Temperature; Bacterial Physiology; Biodiversity; Colorimetry; Dna, Bacterial; Dna, Ribosomal; Geologic Sediments; Hot Springs; Microscopy, Electron, Scanning; Minerals; Molecular Sequence Data; Phylogeny; Polymerase Chain Reaction; Rna, Ribosomal, 16s; Sequence Analysis, Dna; Spectrometry, X-ray Emission; Temperature; United States; Water Microbiology; X-ray Diffraction; Amphitheater Springs; North America; Roaring Mountain; Wyoming; Yellowstone National Park; Bacteria (microorganisms); Posibacteria</t>
  </si>
  <si>
    <t>Colorimetric analysis; DNA; Genes; Geothermal springs; Optical emission spectroscopy; Principal component analysis; Sediments; X ray diffraction; X ray spectroscopy; Abiotic factors; Electron acceptors; Electronic probes; Water chemistry; Bacteria; acidity; DNA fingerprinting; environmental factor; extremophile; genetic variation; microbial community; phylogenetics; polymerase chain reaction; principal component analysis; sediment chemistry; species diversity; temperature effect; thermal spring; article; bacterial flora; bacterial metabolism; bacterium; colorimetry; DNA extraction; energy resource; gene amplification; gene sequence; genetic conservation; genetic variability; Gram positive bacterium; Hydrogenobaculum; microbial diversity; molecular cloning; nonhuman; nucleotide sequence; oxidation reduction reaction; phylogeny; RNA gene; roentgen spectroscopy; sediment; sequence analysis; unindexed sequence; water quality; water temperature; Bacterial Physiology; Biodiversity; Colorimetry; DNA, Bacterial; DNA, Ribosomal; Geologic Sediments; Hot Springs; Microscopy, Electron, Scanning; Minerals; Molecular Sequence Data; Phylogeny; Polymerase Chain Reaction; RNA, Ribosomal, 16S; Sequence Analysis, DNA; Spectrometry, X-Ray Emission; Temperature; United States; Water Microbiology; X-Ray Diffraction; Amphitheater Springs; North America; Roaring Mountain; Wyoming; Yellowstone National Park; Bacteria (microorganisms); Posibacteria</t>
  </si>
  <si>
    <t>Distribution, phylogeny, and growth of cold-adapted picoprasinophytes in arctic seas</t>
  </si>
  <si>
    <t>10.1111/j.1529-8817.2006.00310.x</t>
  </si>
  <si>
    <t>Our pigment analyses from a year-long study in the coastal Beaufort Sea in the western Canadian Arctic showed the continuous prevalence of eukaryotic picoplankton in the green algal class Prasinophyceae. Microscopic analyses revealed that the most abundant photosynthetic cell types were Micromonas-like picoprasinophytes that persisted throughout winter darkness and then maintained steady exponential growth from late winter to early summer. A Micromonas (CCMP2099) isolated from an Arctic polynya (North Water Polynya between Ellesmere Island and Greenland), an ice-free section, grew optimally at 6°C-8°C, with light saturation at or below 10 μmol photons·m-2·s-1 at 0°C. The 18S rDNA analyses of this isolate and environmental DNA clone libraries from diverse sites across the Arctic Basin indicate that this single psychrophilic Micromonas ecotype has a pan-Arctic distribution. The 18S rDNA from two other picoprasinophyte genera was also found in our pan-Arctic clone libraries: Bathycoccus and Mantoniella. The Arctic Micromonas differed from genotypes elsewhere in the World Ocean, implying that the Arctic Basin is a marine microbial province containing endemic species, consistent with the biogeography of its macroorganisms. The prevalence of obligate low-temperature, shade-adapted species in the phytoplankton indicates that the lower food web of the Arctic Ocean is vulnerable to ongoing climate change in the region. © 2007 by the Phycological Society of America. © 2008 Elsevier B.V., All rights reserved.</t>
  </si>
  <si>
    <t>Arctic Ocean; Biogeography; Climate Change; Phytoplankton; Picoeukaryotes; Picoplankton; Pigments; Polar; Prasinophytes; Psychrophiles; Algae; Bathycoccus; Eukaryota; Mantoniella; Micromonas (green Alga); Prasinophyceae</t>
  </si>
  <si>
    <t>algae; Bathycoccus; Eukaryota; Mantoniella; Micromonas (green alga); Prasinophyceae</t>
  </si>
  <si>
    <t>The diversity of microbes: Resurgence of the phenotype</t>
  </si>
  <si>
    <t>10.1098/rstb.2006.1924</t>
  </si>
  <si>
    <t>The introduction of molecular genetic methods has caused confusion about the nature of microbial species. Environmental DNA extraction has indicated the existence of a vast diversity of genotypes, but how this relates to functional and phenotypic diversity has not been sufficiently explored. It has been implied that genetic distance per se correlates with phenotypic differentiation and thus reflects subtle (but undiscovered) adaptive fine-tuning to the environment, and that microbes may show biogeographic patterns at the genetic level. Here, we argue that no theoretically based species concept exists; species represent only the basic unit in the taxonomic hierarchy. The significance of naming species is that it organizes biological information. The reason why microbial species collectively represent large genetic differences is owing to huge absolute population sizes, absence of allopatric speciation and low extinction rates. Microbial phenotypes are, therefore, ancient in terms of the geological time-scale and have been maintained through stabilizing selection. These problems are discussed with special reference to eukaryotic micro-organisms. © 2006 The Royal Society. © 2017 Elsevier B.V., All rights reserved.</t>
  </si>
  <si>
    <t>Ancient Microbial Phenotypes; Biogeography; Eukaryotic Micro-organisms; Genetic Distances; Species Concept; Species Richness; Biodiversity; Dna Fingerprinting; Eukaryote; Genetic Differentiation; Genotype; Phenotype; Eukaryota</t>
  </si>
  <si>
    <t>biodiversity; DNA fingerprinting; eukaryote; genetic differentiation; genotype; phenotype; Eukaryota</t>
  </si>
  <si>
    <t>Diversity of phlD alleles in the rhizosphere of wheat cropped under annual rice-wheat rotation in fields of the Indo-Gangetic plains: Influence of cultivation conditions</t>
  </si>
  <si>
    <t>The antibiotic 2,4-diacetyphloroglucinol is a major determinant in the biocontrol of plant growth promoting rhizobacteria associated with crops of agronomic relevance. The phlD gene is a useful marker of genetic and phenotypic diversity of 2,4-DAPG-producing rhizobacteria. A two-step amplification procedure was developed in order to assess directly the presence of phlD in environmental DNA, avoiding the tedious procedure of phlD-positive strain screening and isolation. We found a predominance of one or two phlD alleles in wheat fields cultivated in rice-wheat rotations for twenty years, suggesting that continuous rice-wheat cropping would lead to an enrichment of particular phlD genotypes. We also recovered new sequences with no close relative among known phlD sequences, indicating that part of the phlD allelic diversity might have been missed using standard media culture conditions. © 2018 Elsevier B.V., All rights reserved.</t>
  </si>
  <si>
    <t>2,4-dapg; Phld; Rice-wheat; Wheat Rhizosphere</t>
  </si>
  <si>
    <t>Denaturing gradient gel electrophoresis can rapidly display the bacterial diversity contained in 16S rDNA clone libraries</t>
  </si>
  <si>
    <t>10.1007/s00248-006-9050-z</t>
  </si>
  <si>
    <t>Two different strategies for molecular analysis of bacterial diversity, 16S rDNA cloning and denaturing gradient gel electrophoresis (DGGE), were combined into a single protocol that took advantage of the best attributes of each: the ability of cloning to package DNA sequence information and the ability of DGGE to display a community profile. In this combined protocol, polymerase chain reaction products from environmental DNA were cloned, and then DGGE was used to screen the clone libraries. Both individual clones and pools of randomly selected clones were analyzed by DGGE, and these migration patterns were compared to the conventional DGGE profile produced directly from environmental DNA. For two simple bacterial communities (biofilm from a humics-fed laboratory reactor and planktonic bacteria filtered from an urban freshwater pond), pools of 35-50 clones produced DGGE profiles that contained most of the bands visible in the conventional DGGE profiles, indicating that the clone pools were adequate for identifying the dominant genotypes. However, DGGE profiles of two different pools of 50 clones from a lawn soil clone library were distinctly different from each other and from the conventional DGGE profile, indicating that this small number of clones poorly represented the bacterial diversity in soil. Individual clones with the same apparent DGGE mobility as prominent bands in the humics reactor community profiles were sequenced from the clone plasmid DNA rather than from bands excised from the gel. Because a longer fragment was cloned (∼1500 bp) than was actually analyzed in DGGE (∼350 bp), far more sequence information was available using this approach that could have been recovered from an excised gel band. This clone/DGGE protocol permitted rapid analysis of the microbial diversity in the two moderately complex systems, but was limited in its ability to represent the diversity in the soil microbial community. Nonetheless, clone/DGGE is a promising strategy for fractionating diverse microbial communities into manageable subsets consisting of small pools of clones. © Springer Science+Business Media, Inc. 2006. © 2008 Elsevier B.V., All rights reserved.; MEDLINE® is the source for the MeSH terms of this document.</t>
  </si>
  <si>
    <t>Dna Primers; Dna, Ribosomal; Rna, Ribosomal, 16s; Primer Dna; Ribosome Dna; Rna 16s; Bacterium; Clone; Dna; Electrokinesis; Microbial Community; Molecular Analysis; Polymerase Chain Reaction; Article; Classification; Genetics; Nucleotide Sequence; Polyacrylamide Gel Electrophoresis; Species Difference; Bacteria; Base Sequence; Dna Primers; Dna, Ribosomal; Electrophoresis, Polyacrylamide Gel; Rna, Ribosomal, 16s; Species Specificity; Bacteria (microorganisms)</t>
  </si>
  <si>
    <t>primer DNA; ribosome DNA; RNA 16S; bacterium; clone; DNA; electrokinesis; microbial community; molecular analysis; polymerase chain reaction; article; classification; genetics; nucleotide sequence; polyacrylamide gel electrophoresis; species difference; Bacteria; Base Sequence; DNA Primers; DNA, Ribosomal; Electrophoresis, Polyacrylamide Gel; RNA, Ribosomal, 16S; Species Specificity; Bacteria (microorganisms)</t>
  </si>
  <si>
    <t>10.1007/978-1-59259-976-9_13</t>
  </si>
  <si>
    <t>Recent findings suggest that only 1% or less of the total number of soil microbial species can be easily cultivated. The fact that uncultured species represent spectacular microbial diversity has sparked great interest in these microorganisms as a potentially prolific source of untapped genetic diversity encoding novel natural products. Multiple approaches are being developed to access this diversity, such as methods to improve the ability to cultivate some of these organisms, most of which are not easily grown under standard laboratory conditions. Here we discuss an alternative approach, aimed at developing technologies for gaining access to the genomes of uncultivated microbes by creating environmental DNA libraries. This method involves isolating large DNA fragments (100-300 kb) from soil microorganisms (or from microorganisms derived from other environments), and inserting these fragments into a bacterial vector, thus generating recombinant DNA libraries. Such libraries are then used to identify novel natural products by various means, including expression of the DNA in a heterologous host strain and screening for activities, or by directly analyzing the DNA for genes of interest. The recombinant approach thus obviates the need for culturing diverse microorganisms and provides a relatively unbiased sampling of the vast untapped genetic diversity present in various microenvironments. As an additional advantage, the genes encoding a product of interest are already isolated and can be analyzed using the tools of bioinformatics, thus providing a potential boost to the efforts of analytical chemists to identify the product. Furthermore, the possibility of regulating the expression of isolated environmental gene clusters or combining them with genes for other pathways to obtain new compounds could furnish a further advantage over traditional naturalproduct discovery methodologies. © 2005 Humana Press Inc. © 2014 Elsevier B.V., All rights reserved.</t>
  </si>
  <si>
    <t>Biodiversity; Diversity; Environmental Dna Libraries; Heterologous Expression; Highthroughput Screening; Natural Products; Prescreens; Reporter Assays; Soil Microbes; Uncultivated Microorganisms</t>
  </si>
  <si>
    <t>Culture-dependent and culture-independent diversity within the obligate marine actinomycete genus Salinispora</t>
  </si>
  <si>
    <t>10.1128/AEM.71.11.7019-7028.2005</t>
  </si>
  <si>
    <t>Salinispora is the first obligate marine genus within the order Actinomycetales and a productive source of biologically active secondary metabolites. Despite a worldwide, tropical or subtropical distribution in marine sediments, only two Salinispora species have thus far been cultivated, suggesting limited species-level diversity. To further explore Salinispora diversity and distributions, the phylogenetic diversity of more than 350 strains isolated from sediments collected around the Bahamas was examined, including strains cultured using new enrichment methods. A culture-independent method, using a Salinspora-specific seminested PCR technique, was used to detect Salinispora from environmental DNA and estimate diversity. Overall, the 16S rRNA gene sequence diversity of cultured strains agreed well with that detected in the environmental clone libraries. Despite extensive effort, no new species level diversity was detected, and 97% of the 105 strains examined by restriction fragment length polymorphism belonged to one phylotype (5. arenicola). New intraspecific diversity was detected in the libraries, including an abundant new phylotype that has yet to be cultured, and a new depth record of 1,100 m was established for the genus. PCR-introduced error, primarily from Taq polymerase, significantly increased clone library sequence diversity and, if not masked from the analyses, would have led to an overestimation of total diversity. An environmental DNA extraction method specific for vegetative cells provided evidence for active actinomycete growth in marine sediments while indicating that a majority of sediment samples contained predominantly Salinispora spores at concentrations that could not be detected in environmental clone libraries. Challenges involved with the direct sequence-based detection of spore-forming microorganisms in environmental samples are discussed. Copyright © 2005, American Society for Microbiology. All Rights Reserved. © 2008 Elsevier B.V., All rights reserved.; MEDLINE® is the source for the MeSH terms of this document.</t>
  </si>
  <si>
    <t>Culture Media; Dna, Bacterial; Rna, Ribosomal, 16s; Biodiversity; Marine Applications; Microorganisms; Sediments; Environmental Clone Libraries; Phylotype; Salinispora; Genes; Taq Polymerase; Bacterium; Detection Method; Polymerase Chain Reaction; Secondary Metabolite; Species Diversity; Actinobacteria; Article; Bacterial Growth; Bacterial Strain; Bacterium Culture; Bacterium Detection; Bahamas; Dna Extraction; Marine Environment; Microbial Diversity; Nonhuman; Nucleotide Sequence; Phylogeny; Restriction Fragment Length Polymorphism; Salinispora Arenicola; Sediment; Sequence Analysis; Sporogenesis; Bacteriological Techniques; Base Sequence; Culture Media; Dna, Bacterial; Geologic Sediments; Micromonosporaceae; Molecular Sequence Data; Polymerase Chain Reaction; Polymorphism, Restriction Fragment Length; Rna, Ribosomal, 16s; Seawater; Spores, Bacterial; Variation (genetics); Actinomycetales; Arenicola; Bacteria (microorganisms)</t>
  </si>
  <si>
    <t>Biodiversity; Marine applications; Microorganisms; Sediments; Environmental clone libraries; Phylotype; Salinispora; Genes; Taq polymerase; bacterium; detection method; polymerase chain reaction; secondary metabolite; species diversity; Actinobacteria; article; bacterial growth; bacterial strain; bacterium culture; bacterium detection; Bahamas; DNA extraction; marine environment; microbial diversity; nonhuman; nucleotide sequence; phylogeny; restriction fragment length polymorphism; Salinispora arenicola; sediment; sequence analysis; sporogenesis; Bacteriological Techniques; Base Sequence; Culture Media; DNA, Bacterial; Geologic Sediments; Micromonosporaceae; Molecular Sequence Data; Polymerase Chain Reaction; Polymorphism, Restriction Fragment Length; RNA, Ribosomal, 16S; Seawater; Spores, Bacterial; Variation (Genetics); Actinomycetales; Arenicola; Bacteria (microorganisms)</t>
  </si>
  <si>
    <t>Bodonid flagellates (class Kinetoplastea) are abundant, free-living protozoa in freshwater, soil and marine habitats, with undersampled global biodiversity. To investigate overall bodonid diversity, kinetoplastid-specific PCR primers were used to amplify and sequence 18S rRNA genes from DNA extracted from 16 diverse environmental samples; of 39 different kinetoplastid sequences, 35 belong to the subclass Metakinetoplastina, where most group with the genus Neobodo or the species Bodo saltans, whilst four group with the subclass Prokinetoplastina (Ichthyobodo). To study divergence between freshwater and marine members of the genus Neobodo, 26 new Neobodo designis strains were cultured and their 18S rRNA genes were sequenced. It is shown that the morphospecies N. designis is a remarkably ancient species complex with a major marine clade nested among older freshwater clades, suggesting that these lineages were constrained physiologically from moving between these environments for most of their long history. Other major bodonid clades show less-deep separation between marine and freshwater strains, but have extensive genetic diversity within all lineages and an apparently biogeographically distinct distribution of B. saltans subclades. Clade-specific 18S rRNA gene primers were used for two N. designis subclades to test their global distribution and genetic diversity. The non-overlap between environmental DNA sequences and those from cultures suggests that there are hundreds, possibly thousands, of different rRNA gene sequences of free-living bodonids globally. © 2005 IUMS. © 2010 Elsevier B.V., All rights reserved.; MEDLINE® is the source for the MeSH terms of this document.</t>
  </si>
  <si>
    <t>Dna; Rna, Ribosomal, 18s; Dna; Fresh Water; Primer Rna; Rna 16s; Rna 18s; Article; Biodiversity; Biogeography; Cladistics; Classification; Controlled Study; Culture Technique; Dna Extraction; Dna Sequence; Flagellate; Gene Amplification; Gene Sequence; Genetic Variability; Genus; Marine Environment; Micromorphology; Neobodo Designis; Nonhuman; Nucleotide Sequence; Polymerase Chain Reaction; Priority Journal; Sampling; Sequence Analysis; Species; Animals; Biodiversity; Kinetoplastida; Molecular Sequence Data; Phylogeny; Rna, Ribosomal, 18s; Seawater; Sequence Analysis, Dna; Variation (genetics); Water Microbiology; Bodo Saltans; Bodonidae; Ichthyobodo; Mastigophora (flagellates); Protozoa</t>
  </si>
  <si>
    <t>DNA; fresh water; primer RNA; RNA 16S; RNA 18S; article; biodiversity; biogeography; cladistics; classification; controlled study; culture technique; DNA extraction; DNA sequence; flagellate; gene amplification; gene sequence; genetic variability; genus; marine environment; micromorphology; Neobodo designis; nonhuman; nucleotide sequence; polymerase chain reaction; priority journal; sampling; sequence analysis; species; Animals; Biodiversity; Kinetoplastida; Molecular Sequence Data; Phylogeny; RNA, Ribosomal, 18S; Seawater; Sequence Analysis, DNA; Variation (Genetics); Water Microbiology; Bodo saltans; Bodonidae; Ichthyobodo; Mastigophora (flagellates); Protozoa</t>
  </si>
  <si>
    <t>Specific detection of Bacillus anthracis using a TaqMan® mismatch amplification mutation assay</t>
  </si>
  <si>
    <t>10.2144/05385ST03</t>
  </si>
  <si>
    <t>Single nucleotide polymorphisms (SNPs) are increasingly recognized as important diagnostic markers for the detection and differentiation of Bacillus anthracis. The use of SNP markers for identifying B. anthracis DNA in environmental samples containing genetically similar bacteria requires the ability to amplify and detect DNA with single nucleotide specificity. We designed a TaqMan® mismatch amplification mutation assay (TaqMAMA) around a SNP in the plcR gene of B. anthracis. The assay permits specific, low-level detection (25 fg DNA) of this B. anthracis-specific SNP, even in the presence of environmental DNA extracts containing a 20,000-fold excess of the alternate allele. We anticipate that the ability to selectively amplify and detect low copy number DNAs with single nucleotide specificity will represent a valuable tool in the arena of biodefense and microbial forensics. © 2017 Elsevier B.V., All rights reserved.</t>
  </si>
  <si>
    <t>Primer Express Software; Taqman Assay; Bioassay; Biomarkers; Dna; Environmental Engineering; Microbiology; Mutagenesis; Bacillus Anthracis; Diagnostic Markers; Mutation Assays; Single Nucleotide Polymorphisms (snp); Bacteria; Allele; Article; Assay; Bacterium Detection; Biological Warfare; Computer Program; Fluorescence; Gene Amplification; Nonhuman; Polymerase Chain Reaction; Sensitivity And Specificity; Single Nucleotide Polymorphism; Taqman Mismatch Amplification Mutation Assay; Technique; Arena; Bacteria (microorganisms)</t>
  </si>
  <si>
    <t>Bioassay; Biomarkers; DNA; Environmental engineering; Microbiology; Mutagenesis; Bacillus anthracis; Diagnostic markers; Mutation assays; Single nucleotide polymorphisms (SNP); Bacteria; allele; article; assay; bacterium detection; biological warfare; computer program; fluorescence; gene amplification; nonhuman; polymerase chain reaction; sensitivity and specificity; single nucleotide polymorphism; taqman mismatch amplification mutation assay; technique; Arena; Bacteria (microorganisms)</t>
  </si>
  <si>
    <t>10.3354/meps266065</t>
  </si>
  <si>
    <t>We determined key chemical parameters and thiosulfate oxidation in low-temperature hydrothermal fluids from the North Fiji Basin. In addition, the bacterial diversity (with the main emphasis on sulfur-oxidizing bacteria) was investigated. The hydrothermal fluids had low concentrations of sulfide (up to 50.0 μM) and increased counts of both total bacteria and sulfur-oxidizing bacteria compared to ambient seawater. Pure cultures of bacteria were isolated from these fluids on media suited for autotrophic, and potentially heterotrophic, sulfur-oxidizing bacteria. Evidence for the abundance of α- and γ-Proteobacteria was obtained from identification of isolated pure cultures. A large number of 16S rDNA sequences of these groups were retrieved from environmental DNA. Representatives of the Cytophaga-Flavobacterium phylum were found by denaturing gradient gel electrophoresis (DGGE) and 16S rDNA sequence information of DGGE bands, although these bacteria could not be isolated with the media used in this study. Evidence for the presence of chemolithoautotrophic sulfur-oxidizing bacteria was found by analysis of environmental DNA, using 16S rDNA-specific primers of various groups of chemotrophic sulfur bacteria. They were isolated in low numbers compared to chemoheterotrophic and mixotrophic sulfur-oxidizing bacteria. In addition, the formation of tetrathionate as major oxidation product of thiosulfate added to hydrothermal fluid samples and to pure cultures of new isolates indicates the importance of chemoheterotrophic sulfur-oxidizing bacteria within the warm vent waters investigated during this study. © 2018 Elsevier B.V., All rights reserved.</t>
  </si>
  <si>
    <t>Bacterial Diversity; Hydrothermal Vents; Sulfur Bacteria; Thiosulfate Oxidation; Bacterium; Genetic Variation; Hydrothermal Vent; Oxidation; Species Diversity; Sulfur; North Fiji Basin; Pacific Ocean; Bacteria (microorganisms); Cytophaga; Flavobacterium; Gammaproteobacteria; Prokaryota; Proteobacteria</t>
  </si>
  <si>
    <t>bacterium; genetic variation; hydrothermal vent; oxidation; species diversity; sulfur; North Fiji Basin; Pacific Ocean; Bacteria (microorganisms); Cytophaga; Flavobacterium; Gammaproteobacteria; Prokaryota; Proteobacteria</t>
  </si>
  <si>
    <t>10.1128/aem.67.11.5240-5246.2001</t>
  </si>
  <si>
    <t>The vast majority of bacteria in the environment have yet to be cultured. Consequently, a major proportion of both genetic diversity within known gene families and an unknown number of novel gene families reside in these uncultured organisms. Isolation of these genes is limited by lack of sequence information. Where such sequence data exist, PCR directed at conserved sequence motifs recovers only partial genes. Here we outline a strategy for recovering complete open reading frames from environmental DNA samples. PCR assays were designed to target the 59-base element family of recombination sites that flank gene cassettes associated with integrons. Using such assays, diverse gene cassettes could be amplified from the vast majority of environmental DNA samples tested. These gene cassettes contained complete open reading frames, the majority of which were associated with ribosome binding sites. Novel genes with clear homologies to phosphotransferase, DNA glycosylase, methyl transferase, and thiotransferase genes were identified. However, the majority of amplified gene cassettes contained open reading frames with no identifiable homologues in databases. Accumulation analysis of the gene cassettes amplified from soil samples showed no signs of saturation, and soil samples taken at 1-m intervals along transects demonstrated different amplification profiles. Taken together, the genetic novelty, steep accumulation curves, and spatial heterogeneity of genes recovered show that this method taps into a vast pool of unexploited genetic diversity. The success of this approach indicates that mobile gene cassettes and, by inference, integrons are widespread in natural environments and are likely to contribute significantly to bacterial diversity. © 2020 Elsevier B.V., All rights reserved.</t>
  </si>
  <si>
    <t>Dna Primers; Dna, Bacterial; Integrases; Integron Integrase Inti1; Bacteria (microorganisms); Uncultured Organism; Bacterial Dna; Integrase; Integron Integrase Inti1; Primer Dna; Article; Bacterial Gene; Bacterium; Dna Sequence; Dna Template; Evaluation; Genetics; Metabolism; Methodology; Microbiology; Molecular Genetics; Nucleotide Sequence; Polymerase Chain Reaction; Bacteria; Base Sequence; Dna Primers; Dna, Bacterial; Environmental Microbiology; Genes, Bacterial; Integrases; Molecular Sequence Data; Polymerase Chain Reaction; Sequence Analysis, Dna; Templates, Genetic</t>
  </si>
  <si>
    <t>Bacteria (microorganisms); uncultured organism; bacterial DNA; integrase; integron integrase IntI1; primer DNA; article; bacterial gene; bacterium; DNA sequence; DNA template; evaluation; genetics; metabolism; methodology; microbiology; molecular genetics; nucleotide sequence; polymerase chain reaction; Bacteria; Base Sequence; DNA Primers; DNA, Bacterial; Environmental Microbiology; Genes, Bacterial; Integrases; Molecular Sequence Data; Polymerase Chain Reaction; Sequence Analysis, DNA; Templates, Genetic</t>
  </si>
  <si>
    <t>Mutations in the reduced folate carrier gene which confer dominant resistance to 5,10-dideazatetrahydrofolate</t>
  </si>
  <si>
    <t>10.1074/jbc.273.40.25953</t>
  </si>
  <si>
    <t>L1210/D3 mouse leukemia cells are resistant to 5,10- dideazatetrahydrofolate due to expansion of cellular folate pools which block polyglutamation of the drug (Tse, A., and Moran, R.G. (1998) J. Biol. Chem. 273, 2594425952). These cells were found to have two point mutations in the reduced folate carrier (RFC), resulting in a replacement of isoleucine 48 by phenylalanine and of tryptophan 105 by glycine. Each mutation contributes to the resistance phenotype. Genomic DNA from resistant cells contained both the wild-type and mutant alleles, but wild-type message was not detected. Folic acid was a much better substrate, and 5-formyltetrahydrofolate was a poorer substrate for transport in L1210/D3 cells relative to L1210 cells. Enhanced transport of folic acid was due to a marked, ≃20-fold, decrease in the influx K(m). Influx of methotrexate and 5,10-dideazatetrahydrofolate were minimally altered. Transfection of mutated rfc eDNA into RFC-null L1210/A cells produced the substrate specificity and 5,10-dideazatetrahydrofolate resistance observed in the L1210/D3 line. Transfection of the mutant cDNA into wild-type cells also conferred resistance to 5,10- dideazatetrahydrofolate. We conclude that the I48F and W105G mutations in RFC caused resistance to 5,10-dideazatetrahydrofolate, that the region of the RFC protein near these two positions defines the substrate-binding site, that the wild-type allele was silenced during the multistep development of resistance, and that this mutant phenotype represents a genetically dominant trait. © 2007 Elsevier B.V., All rights reserved.; Medline is the source for the MeSH terms of this document.</t>
  </si>
  <si>
    <t>Carrier Proteins; Folate-binding Protein; Folic Acid; Leucovorin; Lometrexol; Methotrexate; Pteroylpolyglutamic Acids; Receptors, Cell Surface; Rna, Messenger; Tetrahydrofolates; Lometrexol; Allele; Animal Cell; Article; Binding Site; Dominant Inheritance; Enzyme Substrate; Folate Metabolism; Gene Mutation; Genetic Transfection; Heterozygote; Leukemia Cell; Mouse; Nonhuman; Point Mutation; Priority Journal; Protein Binding; Animals; Biological Transport; Carrier Proteins; Cell Division; Dna Mutational Analysis; Drug Resistance; Folic Acid; Kinetics; Leucovorin; Leukemia L1210; Methotrexate; Mice; Phenotype; Point Mutation; Pteroylpolyglutamic Acids; Receptors, Cell Surface; Rna, Messenger; Tetrahydrofolates; Transcription, Genetic; Transfection; Tumor Cells, Cultured; Animalia</t>
  </si>
  <si>
    <t>lometrexol; allele; animal cell; article; binding site; dominant inheritance; enzyme substrate; folate metabolism; gene mutation; genetic transfection; heterozygote; leukemia cell; mouse; nonhuman; point mutation; priority journal; protein binding; Animals; Biological Transport; Carrier Proteins; Cell Division; DNA Mutational Analysis; Drug Resistance; Folic Acid; Kinetics; Leucovorin; Leukemia L1210; Methotrexate; Mice; Phenotype; Point Mutation; Pteroylpolyglutamic Acids; Receptors, Cell Surface; RNA, Messenger; Tetrahydrofolates; Transcription, Genetic; Transfection; Tumor Cells, Cultured; Animalia</t>
  </si>
  <si>
    <t>Role of phosphatidylethanolamine-3k methyltransferase (PEMT) in the development of human hepatocellular carcinoma</t>
  </si>
  <si>
    <t>PEMT is a liver-specific enzyme that catalyzes the conversion of phosphatidylethanolamine (PE) to phosphatidylcholine (PC). Recent evidence from our laboratory implicates this enzyme as a liver-specific tumor suppressor in rats. Primary human liver cancer can account for up to one million deaths per annum, hence the importance of extending studies to include human hepatic tissue. Using a rat PEMT eDNA-derived probe, a human liver eDNA phage library was screened, yielding three separate eDNA clones. Sequencing revealed three different 5' untranslated sequences, upstream of a common point, predicted to be a splice junction from analysis of the mouse PEMT gene. Tissue specific alternative splicing is currently been investigated. Expression in the McArdle RH-7777 hepatoma cell line confirmed the cloning of human PEMT (hPEMT) eDNA. PCR primers based on the 3' untranslated region of the hPEMT eDNA, allowed mapping of the hPEMT gene to the chromosomal location, 17p11.2, by radiatim hybrid mapping and ordered YAC screening. Subcloning of fragments from BAC clones containing the hPEMT gene, pro vided sequencing information for design of additional primers to be used for finer mapping. Expressed sequence tags matching our eDNA have been localized to 17p11.2. confirming our earlier mapping studies. This information allows us to screen human hepatocellular carcinoma libraries for loss of heterozygosity at the PEMT locus. In this manner, the proposed tumor suppressor role of PEMT in primary human liver cancer will be investigated. © 2006 Elsevier B.V., All rights reserved.</t>
  </si>
  <si>
    <t>Genetic polymorphism of human CYP2EI. Characterization of two variant alleles</t>
  </si>
  <si>
    <t>t';thanol-inducible cytochrome P450 2El (CYP2/;I) is an enzyme of major toxicological interest since it metabolizes several precarcinogens, drugs and solvents to reactive metabolites. Polymorphic alleles with mutations in introns and in the 5-flanking regulatory region have been described and their presence, has been related to the incidence of alcohol liver disease ALl) and hmg can cer. In the present investigation we have investigated whether any functional mutations are linked to the above mentioned rare alleles aim also screened for mutations in the open reading frame using single-stranded conformation poly morphism(SSCP) and genomic DNA from almost 200 individuals belonging to either a Chinese, an Italian or a Swedish population. Two new CYP2E1 gene variants were found with functional mutations: one (CYP2EI2) in which a G(1168)A point mutation in exon 2 caused an Arg(76)His amino acid snbsti tution, and the other (CYP2EI3) in which a G(10059)A base substitution in exon 8 yielded a Val(389)Ile amino acid exchange. The CYP2EI3 cDNA variant was indistinguishable from the wt eDNA. whereas CYP2F.I2 cl)NA. although yielding similar amounts of mt{NA, only caused 37% of the proteil expression anti 36% of the catalytic activity compared to the wt cl)NA. (!oru plete screening by SSCP of the three populations studied revealed that these variant alleles uere rare. V'e conclude that the human CYP2E gene is ft|n( tionally surprisingly well conserved compared to ot her P450 enzymes active iv, drug metabolism and this suggests an imporl ant endo;enons function iv. man. © 2006 Elsevier B.V., All rights reserved.</t>
  </si>
  <si>
    <t>Isolation, cloning, and expression of the gene for polyamine oxidase from avena sativa l. (OAT)</t>
  </si>
  <si>
    <t>The biosynthesis and accumulation of uncommon polyamines such as norspermidine (caldine) and norspermine (thermine) have been found to be associated with Medicago sativa L. (alfalfa) genotypes that have tolerances to drought and heat stresses. Uncommon polyamines are induced to higher titers in tolerant strains by these stressors. The biosynthetic pathway leading to the uncomrnon polyamines, caldine and thermine, requires 1,3-diaminopropane as a metabolic precursor. Polyamine oxidase (PAO) is a pivotal enzyme that generates 1,3-diaminopropane in this pathway. A polyclonal rabbit antibody prepared against purified oat PAO was used to screen an oat seedling eDNA expression library. Positive clones were isolated from the oat plant library and sub(loned into pBluescript-(Stratagene). The double- stranded plasmid was completely sequenced. The predicted amino acid sequence of the eDNA clone is identical to the partial amino acid sequence of purified PAO from oats. The isolated gene codes for a protein with a predicted molecular weight of 55,307 kD which includes a 24-arnino acid signal peptide and 471 amino acids in PAO. The N-terminal amino acids of the oat PAO protein are 87% identical with the first 33 amino acids from the partial sequence of PAO from maize. Using a PAO gene probe, Northern blot analyses indicate elevated levels of PAO transcript in etiolated oat seedlings when compared to seedlings grown in the light. In agreement, PAO enzymatic activity is also elevated in the etiolated plants. © 2006 Elsevier B.V., All rights reserved.</t>
  </si>
  <si>
    <t>Detection of colorectal cancer k-ras mutations using a simplified oligonucleotide ligation assay</t>
  </si>
  <si>
    <t>10.1016/S0022-1759(97)00078-1</t>
  </si>
  <si>
    <t>It has been suggested that some mutations in codons 12 and 13 of the K- ras gene are associated with the progression of colorectal adenomas to carcinomas. The aim of this study was to develop a rapid, colorimetric assay for K-ras point mutations commonly associated with colorectal cancer. K-ras exon 1 was amplified from colorectal tumor DNA and K-ras activating mutations detected using an oligonucleotide ligation assay (OLA) in combination with immunological and colorimetric detection. Using the OLA with oligonucleotides specific to individual K-ras mutations, 6 (of 17 total colorectal adenomas/carcinomas) were found to have K-ras mutations. The assay could detect as little as 10% mutant allele. A simplified OLA designed to test for either the presence (+) or absence (-) of any of the K-ras activating mutations was developed. The assay was further streamlined by use of a dipstick methodology for colorimetric development. If required, assay sensitivity can be increased by the use of the recently described EDNA-ELCA detection system. The simplified (+/-) mutation OLA in combination with a dipstick or EDNA-ELCA detection system provides a rapid, sensitive assay for K-ras point mutations suitable for use as part of the clinical assessment of colorectal cancer. © 2007 Elsevier B.V., All rights reserved.; Medline is the source for the MeSH terms of this document.</t>
  </si>
  <si>
    <t>Amplification; Dipstick; K-ras; Oligonucleotide Ligation Assay; Screen; Oligonucleotide Probes; Ras Proteins; Article; Cancer Diagnosis; Colon Carcinogenesis; Colorectal Cancer; Female; Gene Mutation; Human; Human Tissue; Male; Oncogene K Ras; Point Mutation; Priority Journal; Adenocarcinoma; Adenoma; Alleles; Colorectal Neoplasms; Colorimetry; Enzyme-linked Immunosorbent Assay; Female; Gene Amplification; Genes, Ras; Genetic Screening; Humans; Male; Oligonucleotide Probes; Point Mutation; Ras Proteins; Sensitivity And Specificity</t>
  </si>
  <si>
    <t>article; cancer diagnosis; colon carcinogenesis; colorectal cancer; female; gene mutation; human; human tissue; male; oncogene k ras; point mutation; priority journal; Adenocarcinoma; Adenoma; Alleles; Colorectal Neoplasms; Colorimetry; Enzyme-Linked Immunosorbent Assay; Female; Gene Amplification; Genes, ras; Genetic Screening; Humans; Male; Oligonucleotide Probes; Point Mutation; ras Proteins; Sensitivity and Specificity</t>
  </si>
  <si>
    <t>Characterization of defective nucleotide excision repair in XPC mutant mice</t>
  </si>
  <si>
    <t>10.1016/S0027-5107(97)00046-8</t>
  </si>
  <si>
    <t>Nucleotide excision repair (NER) is a fundamental process required for maintaining the integrity of the genome in cells exposed to environmental DNA damage. Humans defective in NER suffer from the hereditary cancer-prone disease xeroderma pigmentosum. In order to model this disease in mice a mutation in the mouse XPC gene was generated and used to replace a wild-type XPC allele in mouse embryonic stem cells by homologous recombination. These cells were used to derive XPC mutant mice. Fibroblasts from mutant embryos were more sensitive to the cytotoxic effects of ultraviolet light than wild-type and heterozygous cells. Repair synthesis of DNA following irradiation with ultraviolet light was reduced in these cells, indicating a defect in NER. Additionally, XPC mutant embryo fibroblasts were specifically defective in the removal of pyrimidine (6-4) pyrimidone photoproducts from the non-transcribed strand of the transcriptionally active p53 gene. Mice defective in the XPC gene appear to be an excellent model for studying the role of NER and its interaction with other proteins in the molecular pathogenesis of cancer in mammals following exposure to environmental carcinogens. © 2007 Elsevier B.V., All rights reserved.; Medline is the source for the MeSH terms of this document.</t>
  </si>
  <si>
    <t>Nucleotide Excision Repair; Xeroderma Pigmentosum; Xpc Mutant Mouse; Deoxyribonucleases, Type Ii Site-specific; Dna-binding Proteins; Endodeoxyribonuclease Xhoi; Xpc Protein, Mouse; Animal Cell; Animal Model; Article; Excision Repair; Fibroblast; Mouse; Nonhuman; Northern Blotting; Priority Journal; Radiosensitivity; Rna Analysis; Transgenic Mouse; Ultraviolet Irradiation; Xeroderma Pigmentosum; Alleles; Animals; Blotting, Southern; Cell Line; Deoxyribonucleases, Type Ii Site-specific; Dna Repair; Dna-binding Proteins; Fibroblasts; Frameshift Mutation; Genes, P53; Mice; Mice, Inbred C57bl; Mice, Mutant Strains; Skin; Ultraviolet Rays; Animalia; Mammalia; Mus Musculus</t>
  </si>
  <si>
    <t>animal cell; animal model; article; excision repair; fibroblast; mouse; nonhuman; northern blotting; priority journal; radiosensitivity; rna analysis; transgenic mouse; ultraviolet irradiation; xeroderma pigmentosum; Alleles; Animals; Blotting, Southern; Cell Line; Deoxyribonucleases, Type II Site-Specific; DNA Repair; DNA-Binding Proteins; Fibroblasts; Frameshift Mutation; Genes, p53; Mice; Mice, Inbred C57BL; Mice, Mutant Strains; Skin; Ultraviolet Rays; Animalia; Mammalia; Mus musculus</t>
  </si>
  <si>
    <t>10.4319/lo.1997.42.5.0811</t>
  </si>
  <si>
    <t>The phylogenetic diversity of a continental-shelf picoplankton community was examined by analyzing 16S ribosomal RNA (rRNA) genes amplified from environmental DNA with bacterial-specific primers and the polymerase chain reaction (PCR). Picoplankton populations collected from the pycnocline (10 m) over the eastern continental shelf of the United States near Cape Hatteras, North Carolina, served as the source of bulk nucleic acids used in this study. A large proportion of the 169 rDNA clones recovered (33%) were related to plastid 16S rRNA genes, including plastids from both chromophyte and chlorophyte algae. Most bacterial gene clones (75% of bacterial clones, 50% of the total) were closely related to rRNA gene lineages that had been discovered previously in clone libraries from open-ocean marine habitats, including the SAR86 cluster (γ-Proteobacteria), SAR83, SAR11, and SAR116 clusters (all α-Proteobacteria), as well as the marine Gram-positive cluster (high G+C Gram-positive). Most of the remaining bacterial clones recovered were phylogenetically related to the γ and β subclasses of the Proteobacteria, including an rDNA lineage within the type 1 methylotroph clade of the β subclass. The abundance of plastid rDNAs and the lack of cyanobacterial-related clones, as well as the presence of β-Proteobacteria, are features of this coastal picoplankton gene clone library that distinguish it from similar studies of oligotrophic open-ocean sites. Overall, however, these data indicate that a limited number of as yet uncultured bacterioplankton lineages, related to those previously observed in the open ocean, can account for most cells in this coastal marine bacterioplankton assemblage. © 2018 Elsevier B.V., All rights reserved.</t>
  </si>
  <si>
    <t>Bacterial Specific Primer; Chlorophyte; Chromophyte; Clone; Cloning; Gene Cluster; Genetic Diversity; Habitat; Inheritance; Nucleic Acid; Picoplankton; Plastid; Polymerase Chain Reaction; Ribosomal Rna; United States</t>
  </si>
  <si>
    <t>bacterial specific primer; chlorophyte; chromophyte; clone; cloning; gene cluster; genetic diversity; habitat; inheritance; nucleic acid; picoplankton; plastid; polymerase chain reaction; ribosomal RNA; United States</t>
  </si>
  <si>
    <t>Structure and regulation of the HSP90 gene from the pathogenic fungus Candida albicans</t>
  </si>
  <si>
    <t>10.1128/iai.63.11.4506-4514.1995</t>
  </si>
  <si>
    <t>Candida albicans HSP90 sequences were isolated by screening cDNA and genomic libraries with a probe derived from the Saccharomyces cerevisiae homolog, HSP82, which encodes a member of the heat shock protein 90 family of molecular chaperones. Identical sequences were obtained for the 2,197-bp overlap of the eDNA and gene sequences, which were derived from C. albicans 3153A and ATCC 10261, respectively. The C. albicans HSP90 gene contained no introns, and it showed strung homology (61 to 79% identity) to HSP90 sequences from other fungi, vertebrates, and plants. The C-terminal portion of the predicted Hsp90 amino acid sequence was identical to the 47-kDa protein which is thought to be immunoprotective during C. albicans infections (R. C. Matthews, J. Med. Microbiol. 36:367-370, 1992), confirming that this protein represents the C-terminal portion of the 81-kDa Hsp90 protein. Quantitative Northern (RNA) analyses revealed that C. albicans HSP90 mRNA was heat shock inducible and that its levels changed during batch growth, with its maximum levels being reached during the mid-exponential growth phase. HSP90 mRNA levels increased transiently during the yeast-to-hyphal transition but did not correlate directly with germ tube production per se. These data do not exclude a role for Hsp90 in the dimorphic transition. Southern blotting revealed only one HSP90 locus in the diploid C. albicans genome. Repeated attempts to disrupt both alleles and generate a homozygous C. albicans Δhsp90/Δhsp90 null mutant were unsuccessful. These observations suggest the existence of a single HSP90 locus which is essential for viability in C. albicans. © 2020 Elsevier B.V., All rights reserved.</t>
  </si>
  <si>
    <t>Amino Acid; Dna; Amino Acid; Complementary Dna; Dna; Heat Shock Protein; Messenger Rna; Allele; Amino Acid Sequence; Article; Candida Albicans; Carboxy Terminal Sequence; Controlled Study; Dna Sequence; Fungus Growth; Gene; Gene Control; Gene Disruption; Gene Sequence; Gene Structure; Nonhuman; Northern Blotting; Priority Journal; Sequence Homology; Southern Blotting</t>
  </si>
  <si>
    <t>amino acid; complementary DNA; DNA; heat shock protein; messenger RNA; allele; amino acid sequence; article; Candida albicans; carboxy terminal sequence; controlled study; DNA sequence; fungus growth; gene; gene control; gene disruption; gene sequence; gene structure; nonhuman; Northern blotting; priority journal; sequence homology; Southern blotting</t>
  </si>
  <si>
    <t>Genetic structure and heterogeneity of hepatitis C virus: A vaccine impediment?</t>
  </si>
  <si>
    <t>10.1002/hep.1840150433</t>
  </si>
  <si>
    <t>The nucleotide sequence of the RNA genome of the human hepatitis C virus (HCV) has been determined from overlapping cDNA clones. The sequence (9379 nucleotides) has a single large open reading frame that could encode a viral polyprotein precursor of 3011 amino acids. While there is little overall amino acid and nucleotide sequence homology with other viruses, the 5′ HCV nucleotide sequence upstream of this large open reading frame has substantial similarity to the 5′ termini of pestiviral genomes. The polyprotein also has significant sequence similarity to helicases encoded by animal pestiviruses, plant potyviruses, and human flaviviruses, and it contains sequence motifs widely conserved among viral replicases and trypsin‐like proteases. A basic, presumed nucleocapsid domain is located at the N terminus upstream of a region containing numerous potential N‐linked glycosylation sites. These HCV domains are located in the same relative position as observed in the pestiviruses and flaviviruses and the hydrophobic profiles of all three viral polyproteins are similar. These combined data indicate that HCV is an unusual virus that is most related to the pestiviruses. Significant genome diversity is apparent within the putative 5′ structural gene region of different HCV isolates, suggesting the presence of closely related but distinct viral genotypes. The nucleotide sequences of cDNAs (275 base‐pairs) in the non‐structural protein 5 regions of Japanese isolates of hepatitis C virus (HCV‐J) from the plasma of 11 patients with non‐A, non‐B hepatitis and the livers of five patients with hepatocellular carcinoma were analyzed. Approximately 14 to 17% of nucleotide sequences of the HCV‐Js examined differed from that of the original isolate in the United States (HCV‐US). Furthermore, 2.5 to 11% sequence diversity was found among the HCV‐Js. The nucleotide sequences of the HCV‐Js showed characteristic common differences from that of HCV‐US, although they also showed some random substitutions. Plural HCV‐J genomes were found in two of the cDNAs derived from liver specimens, and a deletion of 102 nucleotides was found in the eDNA derived from one plasma specimen. These results suggest that HCV‐J is a strain different from the HCV‐US and that mutation of the viral genome occurs at as high a frequency as in that of the human immunodeficiency virus. Copyright © 1992 Wiley Subscription Services, Inc. © 2016 Elsevier B.V., All rights reserved.</t>
  </si>
  <si>
    <t>Vaccines; Complementary Dna; Vaccine; Virus Protein; Virus Rna; Dna Flanking Region; Hepatitis C Virus; Molecular Cloning; Nonhuman; Note; Nucleotide Sequence; Priority Journal; Sequence Homology; Virus Genome; Amino Acid Sequence; Base Sequence; Genome, Viral; Hepacivirus; Hepatitis C; Human; Vaccines</t>
  </si>
  <si>
    <t>complementary dna; vaccine; virus protein; virus rna; dna flanking region; hepatitis c virus; molecular cloning; nonhuman; note; nucleotide sequence; priority journal; sequence homology; virus genome; Amino Acid Sequence; Base Sequence; Genome, Viral; Hepacivirus; Hepatitis C; Human; Vaccines</t>
  </si>
  <si>
    <t>Language of Original Document</t>
  </si>
  <si>
    <t>Chinese</t>
  </si>
  <si>
    <t>Japanese</t>
  </si>
  <si>
    <t>environmental DNA; high-throughput sequencing; internal standard method; intraspecific genetic diversity; qMiSeq; quantitative estimation</t>
  </si>
  <si>
    <t>NUMBER; SITES; BIWA; LAKE</t>
  </si>
  <si>
    <t>Web of Science</t>
  </si>
  <si>
    <t>POPULATION GENETIC-STRUCTURE; RHODANI EPHEMEROPTERA; STREAMS; DIVERSITY; TRICHOPTERA; TAXONOMY; PATTERNS; MACROINVERTEBRATES; SERICOSTOMATIDAE; DIFFERENTIATION</t>
  </si>
  <si>
    <t>eDNA; haplotype; high-throughput sequencing; intraspecific diversity; population genetics</t>
  </si>
  <si>
    <t>MITOCHONDRIAL-DNA; POPULATION-GENETICS; R PACKAGE; HONMOROKO; EXTRAPOLATION; RAREFACTION; EGGS</t>
  </si>
  <si>
    <t>nuclear eDNA; biodiversity; population genetics; metabarcoding</t>
  </si>
  <si>
    <t>ROUND GOBY; PACKAGE; INFERENCE; POLICY; SPREAD</t>
  </si>
  <si>
    <t>Developing a monitoring program of genetic diversity: what do stakeholders say?</t>
  </si>
  <si>
    <t>Conservation genetics; Genetic diversity; International obligations; Monitoring; Stakeholder analysis</t>
  </si>
  <si>
    <t>ENVIRONMENTAL DNA; CONSERVATION; BIODIVERSITY; CLIMATE; POPULATIONS; MANAGEMENT; GENOMICS; BIOLOGY; HISTORY; PLANT</t>
  </si>
  <si>
    <t>Genetic diversity is a fundamental component of biological diversity, and its conservation is considered key to ensure the long-term survival of natural populations and species. National and international legislation increasingly mandates a monitoring of genetic diversity. Examples are the United Nation's Convention on Biological Diversity (CBD) Aichi target 13 and the current post-2020 negotiations to specify a new target for maintaining genetic diversity. To date, only a few pilot projects have been launched that systematically monitor genetic diversity over time in natural populations of a broad variety of wild species. The Swiss Federal Office for the Environment mandated a feasibility study in 2019 for implementing a national monitoring of genetic diversity in natural populations. To obtain information on whether stakeholders are interested in such a systematic monitoring, what they would expect from such a monitoring and where they see respective caveats, we conducted an online survey, which 138 (42% of those surveyed) Swiss stakeholders answered. We find that Swiss stakeholders are generally aware of the lacking evidence regarding the status of genetic diversity in wild populations and species. Accordingly, most stakeholders are interested in a monitoring of genetic diversity and see opportunities for the application of its results in their work. Nevertheless, stakeholders also expressed concerns regarding financial resources and that the results of a genetic diversity monitoring program would not benefit conservation practice. Our findings highlight the importance of stakeholder engagement and demonstrate the value of a detailed stakeholder analysis prior to developing and implementing a genetic diversity monitoring program. A powerful tool for examining the constellation and interactions of the different stakeholders are social network analyses (SNAs). Finally, it is particularly important to communicate transparently about the possibilities and limitations of a genetic diversity monitoring program as well as to closely involve stakeholders from the beginning to increase the acceptance of genetic diversity monitoring and facilitate its implementation.</t>
  </si>
  <si>
    <t>10.1007/s10592-021-01379-6</t>
  </si>
  <si>
    <t>Phytoplankton; Bathycoccus; Intraspecific diversity; Genotyping; Bloom</t>
  </si>
  <si>
    <t>GENETIC DIVERSITY; BIOGEOGRAPHY; BLOOMS</t>
  </si>
  <si>
    <t>BackgroundAlthough metabarcoding and metagenomic approaches have generated large datasets on worldwide phytoplankton species diversity, the intraspecific genetic diversity underlying the genetic adaptation of marine phytoplankton to specific environmental niches remains largely unexplored. This is mainly due to the lack of biological resources and tools for monitoring the dynamics of this diversity in space and time.ResultsTo gain insight into population diversity, a novel method based on INDEL markers was developed on Bathycoccus prasinos (Mamiellophyceae), an abundant and cosmopolitan species with strong seasonal patterns. Long read sequencing was first used to characterize structural variants among the genomes of six B. prasinos strains sampled from geographically distinct regions in the world ocean. Markers derived from identified insertions/deletions were validated by PCR then used to genotype 55 B. prasinos strains isolated during the winter bloom 2018-2019 in the bay of Banyuls-sur-Mer (Mediterranean Sea, France). This led to their classification into eight multi-loci genotypes and the sequencing of strains representative of local diversity, further improving the available genetic diversity of B. prasinos. Finally, selected markers were directly tracked on environmental DNA sampled during 3 successive blooms from 2018 to 2021, showcasing a fast and cost-effective approach to follow local population dynamics.ConclusionsThis method, which involves (i) pre-identifying the genetic diversity of B. prasinos in environmental samples by PCR, (ii) isolating cells from selected environmental samples and (iii) identifying genotypes representative of B. prasinos diversity for sequencing, can be used to comprehensively describe the diversity and population dynamics not only in B. prasinos but also potentially in other generalist phytoplankton species.</t>
  </si>
  <si>
    <t>ENVIRONMENTAL DNA; BIODIVERSITY; ALIGNMENT; MEDICINE</t>
  </si>
  <si>
    <t>Biodiversity and its associated genetic diversity are being lost at an unprecedented rate. Simultaneously, the distributions of flora, fauna, fungi, microbes and pathogens are rapidly changing. Novel technology can help to capture and record genetic diversity before it is lost and to measure population shifts and pathogen distributions. Here we report the rapid application of shotgun long-read environmental DNA (eDNA) analysis for non-invasive biodiversity, genetic diversity and pathogen assessments from air. We also compared air eDNA with water and soil eDNA. Coupling long-read sequencing with established cloud-based biodiversity pipelines enabled a 2-day turnaround from airborne sample collection to completed analysis by a single investigator. To determine the full utility of airborne eDNA, we also conducted a local bioinformatic analysis and deep short-read shotgun sequencing. From outdoor air eDNA alone, comprehensive genetic analysis was performed, including population genetics (phylogenetic placement) of a charismatic mammal (bobcat, Lynx rufus) and a venomous spider (golden silk orb weaver, Trichonephila clavipes), and haplotyping humans (Homo sapiens) from natural complex community settings, such as subtropical forests and temperate locations. The rich datasets also enabled deeper analysis of specific species and genomic regions of interest, including viral variant calling, human variant analysis and antimicrobial resistance gene surveillance from airborne DNA. Our results highlight the speed, versatility and specificity of pan-biodiversity monitoring via non-invasive eDNA sampling using current benchtop/portable and cloud-based approaches. Furthermore, they reveal the future feasibility of scaling down (equipment and temporally) these approaches for near real-time analysis. Together these approaches can enable rapid simultaneous detection of all life and its genetic diversity from air, water and sediment samples for unbiased non-targeted information-rich genomics-empowered (1) biodiversity monitoring, (2) population genetics, (3) pathogen and disease-vector genomic surveillance, (4) allergen and narcotic surveillance, (5) antimicrobial resistance surveillance and (6) bioprospecting.</t>
  </si>
  <si>
    <t>COI; teleostei; nucleotide diversity; haplotypic diversity; qPCR; demographic history; environmental DNA</t>
  </si>
  <si>
    <t>SNAPPER LUTJANUS-PERU; RED SNAPPER; FRESH-WATER; FOOD TRACEABILITY; DNA BARCODES; DIVERSITY; MARINE; IDENTIFICATION; TOOLS; GULF</t>
  </si>
  <si>
    <t>Simple Summary Molecular identification of fish tissue samples from 203 individuals was conducted based on cytochrome oxidase I gene segment sequencing. A total of 34 species from 14 families (Ariidae, Caranjidae, Centropomidae, Gerreidae, Haemulidae, Lobotidae, Lutjanidae, Malacanthidae, Mugilidae, Serranidae, Scianidae, Scombridae, Sphyraenidae, Stromateidae) were identified at the species level from 164 obtained sequences. Three Caribbean species were also molecularly identified among the analyzed samples (Mycteroperca xenarcha, Paralonchurus brasilensis and Lobotes surinamensis). Species diversity was slightly higher in the Gulf of Panama than in the Gulf of Chiriqui. Genetic diversity and connectivity between Gulf areas was compared using values of haplotypic diversity and nucleotide diversity for genetic diversity and genetic distances and genetic differentiation (Fst) for connectivity. A high level of connectivity was observed between the Gulf of Chiriqui and the Gulf of Montijo, showing the existence of a single stock in that area for the following species: Scomberomorus sierra, Caranx caninus and Lutjanus guttatus. The demographic history of the most common species was examined, and population expansion was evidenced for two snapper species, L. peru and L. argentiventris (significant and negative values of Tajimas D). Another important contribution from this research was the design of primers and dual-labeled probes for environmental DNA and qPCR detection for three of the most abundant species. Fish tissue samples from 203 adult individuals were collected in the main ports and markets of the Pacific coast of Panama. Molecular identification based on a cytochrome oxidase I gene segment of all species was verified by GENBANK reference sequences. A total of 34 species from 14 families (Ariidae, Caranjidae, Centropomidae, Gerreidae, Haemulidae, Lobotidae, Lutjanidae, Malacanthidae, Mugilidae, Scianidae, Scombridae, Serranidae, Sphyraenidae, Stromateidae) were identified at the species level from 164 sequences. Additionally, three Caribbean species were molecularly identified among the analyzed samples (Mycteroperca xenarcha, Paralonchurus brasilensis and Lobotes surinamensis). Species diversity was slightly higher in the Gulf of Panama than in the Gulf of Chiriqui. For species with five or more individual sequences, genetic diversity and genetic connectivity parameters such as total number of haplotypes (H), haplotype diversity (Hd), and nucleotide diversity (&amp; pi;) were calculated. Overall, pelagic-migratory species showed higher values of genetic diversity than coastal and estuarine species with some exceptions. Connectivity between Gulf areas was compared using values of genetic distances and genetic differentiation (Fst). The high level of connectivity observed between the Gulf of Chiriqui and the Gulf of Montijo indicates the existence of a single stock in that area for the following species: Scomberomorus sierra, Caranx caninus and Lutjanus guttatus. The demographic history of the most common species was examined using Tajima's D values, suggesting population expansion for two snapper species, L. peru and L. argentiventris, having significant and higher values. Another important contribution from this research was the production of primers and dual-labeled probes for environmental DNA detection using qPCR for the five most abundant species (spotted rose snapper, yellow snapper, green jack, Pacific crevalle jack and the Pacific sierra fish). These markers represent a new set of tools for environmental DNA (eDNA) detection and molecular traceability of three commercially important fish species along the supply chain including landing sites and markets of the main fishery areas.</t>
  </si>
  <si>
    <t>Silver Carp; Big;ead Carp; Invasive species; Mitogenome; Microsatellites; Genetic diversity; Genetic structure</t>
  </si>
  <si>
    <t>MULTILOCUS GENOTYPE DATA; ALLELE FREQUENCY DATA; ARISTICHTHYS-NOBILIS; ASIAN CARP; INTROGRESSIVE HYBRIDIZATION; MULTIPLE INTRODUCTIONS; CROSS-AMPLIFICATION; MICROSATELLITE LOCI; ENVIRONMENTAL DNA; COMPUTER-PROGRAM</t>
  </si>
  <si>
    <t>environmental DNA; field water; intraspecific genetic diversity; mitochondrial haplotype; wild fish population</t>
  </si>
  <si>
    <t>ENVIRONMENTAL DNA; CONSERVATION; REPTILES; FROGS; ANURA</t>
  </si>
  <si>
    <t>bioinformatics; environmental DNA; fish; genetic diversity; marine ecology</t>
  </si>
  <si>
    <t>MULLUS-SURMULETUS; DIVERSITY; MIGRATION; EDNA</t>
  </si>
  <si>
    <t>community ecology; community genetic diversity; community phylogenetics; comparative phylogeography; population genetics</t>
  </si>
  <si>
    <t>NEUTRAL THEORY; POPULATION-GENETICS; BIODIVERSITY; PATTERNS; DIVERSIFICATION; PHYLOGENIES; EVOLUTION; SELECTION; SCALE; RATES</t>
  </si>
  <si>
    <t>Allometry; Brachidontes pharaonis; DNA barcoding; eDNA; Morphometry; Polymorphism; Population genetics</t>
  </si>
  <si>
    <t>MITOCHONDRIAL-DNA; XENOSTROBUS-SECURIS; POPULATION-GROWTH; SHELL ALLOMETRY; BIVALVIA; MYTILIDAE; VARIABILITY; GENETICS; MOLLUSKS; PREDATION</t>
  </si>
  <si>
    <t>eDNA; elasmobranchs; environmental DNA; haplotype; intraspecific diversity; mtDNA; population genetics</t>
  </si>
  <si>
    <t>RHINCODON-TYPUS; GENETIC-STRUCTURE; LARGEST FISH; R PACKAGE; PATTERNS; SOUTH</t>
  </si>
  <si>
    <t>aquatic community; biodiversity; environmental DNA; genetic diversity; metabarcoding; Oncorhynchus</t>
  </si>
  <si>
    <t>COASTAL CUTTHROAT TROUT; ENVIRONMENTAL DNA; MITOCHONDRIAL-DNA; COHO SALMON; POPULATION-STRUCTURE; OREGON; STEELHEAD; EVOLUTION; INVASION; PATTERNS</t>
  </si>
  <si>
    <t>GENETIC-STRUCTURE; LARGEST FISH; BIODIVERSITY; CONSERVATION</t>
  </si>
  <si>
    <t>DNA mixtures; environmental DNA; intraspecific diversity; invasive species; microsatellites; round goby</t>
  </si>
  <si>
    <t>GOBY NEOGOBIUS-MELANOSTOMUS; ENVIRONMENTAL DNA; MITOCHONDRIAL-DNA; RISK ANALYSIS; GREAT-LAKES; R-PACKAGE; BIODIVERSITY; INVASION; GENETICS; FISH</t>
  </si>
  <si>
    <t>aquatic biodiversity; COI; eDNA metabarcoding; intraspecific diversity; NUMTs</t>
  </si>
  <si>
    <t>OXIDASE SUBUNIT-I; MITOCHONDRIAL-DNA; POPULATION-GENETICS; SEQUENCE ALIGNMENT; INFERENCE; GENOME; FISH; AMPLIFICATION; SYSTEMATICS; PROTOCOL</t>
  </si>
  <si>
    <t>Xenostrobus securis; biological invasion; environmental DNA; Barcoding; phylogenetic expansion signals; Bay of Biscay</t>
  </si>
  <si>
    <t>MYTILUS-GALLOPROVINCIALIS; METABARCODING APPROACH; BIVALVIA MYTILIDAE; GENETIC DIVERSITY; 1ST RECORD; MARINE; MOLLUSCA; HISTORY; SURVEILLANCE; INVASION</t>
  </si>
  <si>
    <t>aquatic biodiversity; community shift; eDNA; environmental stressors; genetic diversity; metabarcoding</t>
  </si>
  <si>
    <t>SURFACE WATERS; GLYPHOSATE; IMPACT; BIODIVERSITY; COMMUNITIES; IDENTIFICATION; MORPHOLOGY; TOXICITY; STREAMS; SAMPLE</t>
  </si>
  <si>
    <t>Lessons from the macroinvertebrates: species-genetic diversity correlations highlight important dissimilar relationships</t>
  </si>
  <si>
    <t>amphipods; dendritic networks; dispersal; Gammarus fossarum; river Rhine</t>
  </si>
  <si>
    <t>ENVIRONMENTAL DNA; SPATIAL-PATTERNS; RAPID EVOLUTION; COMMUNITY; CONNECTIVITY; BIODIVERSITY; DISPERSAL; POPULATIONS; DYNAMICS; ECOLOGY</t>
  </si>
  <si>
    <t>Species and genetic diversity patterns are predicted to co-vary due to similar mechanistic processes. Previous studies assessing species and genetic diversity correlations (SGDCs) have focused primarily on local diversity patterns or island-like systems and ignore the underlying dispersal network. Here we assessed local and regional SGDCs using freshwater macroinvertebrates sampled across the Rhine river network, a spatially large and highly connected system, in Switzerland. We utilised a set of polymorphic microsatellite markers to assess the genetic diversity of two amphipod species of the Gammarus fossarum complex, which were compared to species level diversities of Amphipoda, Ephemeroptera, Plecoptera, Trichoptera and family level macroinvertebrate diversity across 217 randomly selected sites. All sites were selected based on a representative and standardised species-sampling scheme. We analysed within site (-SGDC) and between-site SGDC (-SGDC). Against our expectation, we generally found negative or null -SGDCs and -SGDCs. However, we did find genetic diversity to be spatially structured, whereas species richness was related to local environmental factors. These findings suggest that the genetic and species levels of diversity observed are driven by different mechanisms (e.g., environment versus demography), or operate across different temporal or spatial scales (e.g., colonisation history or dendritic river network structure), and may be attributed to differences in the species' ecology or life history. Overall, conservation measures in riverine systems aiming at only one level of diversity may not necessarily benefit other levels of diversity.</t>
  </si>
  <si>
    <t>10.1111/fwb.12816</t>
  </si>
  <si>
    <t>Clarias gariepinus; eDNA tracking; Genetic diversity; Population genetics; qPCR</t>
  </si>
  <si>
    <t>ENVIRONMENTAL DNA; GENETIC DIVERSITY; MITOCHONDRIAL-DNA; DIFFERENTIATION; MACROCEPHALUS; EXTRACTION; OCCUPANCY; ABUNDANCE; BURCHELL; MARINE</t>
  </si>
  <si>
    <t>functional diversity; genetic diversity; taxonomic diversity; Yuan River</t>
  </si>
  <si>
    <t>DIVERSITY</t>
  </si>
  <si>
    <t>Mountain river ecosystems, globally recognized biodiversity hotspots shaped by pronounced landscape heterogeneity, are facing intensifying anthropogenic pressures. However, interactions between landscape and anthropogenic activity on montane fish biodiversity remain poorly quantified. Taking the Yuan River (Yunnan, China) as a model system, environmental DNA (eDNA) and partial least squares structural equation modeling (PLS-SEM) were coupled to disentangle responses of fish biodiversity facets (taxonomic, functional and genetic diversity) to elevation and human footprint gradients. First, eDNA-derived taxonomic composition (R = 0.97 against catch data) demonstrated Cypriniformes and Perciformes dominance. Second, downstream areas exhibited enhanced taxonomic (R = 0.32) and functional diversity (R = 0.49), contrasting with upstream genetic diversity maxima (R = -0.47). Third, elevation gradients and human footprint exerted stronger direct effects on taxonomic diversity than on functional or genetic metrics, independent of spatial autocorrelation. Crucially, PLS-SEM identified water quality (i.e., total phosphorus (TP), total nitrogen (TN), biochemical oxygen demand (BOD5), and total organic carbon (TOC)) as a pivotal mediator linking elevation and human footprint to biodiversity outcomes. Overall, the present study establishes a mechanistic framework for disentangling landscape and anthropogenic drivers of biodiversity change, offering a scalable reference for conservation prioritization in montane freshwater ecosystems.</t>
  </si>
  <si>
    <t>High-throughput sequencing on preservative ethanol is effective at jointly examining infraspecific and taxonomic diversity, although bioinformatics pipelines do not perform equally</t>
  </si>
  <si>
    <t>biodiversity; bioinformatics; bulkDNA; ethanol‐ based DNA; haplotype diversity; high‐ throughput sequencing; metabarcoding; tunicate</t>
  </si>
  <si>
    <t>POPULATION-GENETICS; PCR AMPLIFICATION; DNA; BIODIVERSITY; COMMUNITY; ERRORS; EDNA; LIFE</t>
  </si>
  <si>
    <t>High-throughput sequencing of amplicons (HTSA) has been proposed as an effective approach to evaluate taxonomic and genetic diversity at the same time. However, there are still uncertainties as to how the results produced by different bioinformatics treatments impact the conclusions drawn on biodiversity and population genetics indices. We evaluated the ability of six bioinformatics pipelines to recover taxonomic and genetic diversity from HTSA data obtained from controlled assemblages. To that end, 20 assemblages were produced using 354 colonies of Botrylloides spp., sampled in the wild in ten marinas around Brittany (France). We used DNA extracted from preservative ethanol (ebDNA) after various time of storage (3, 6, and 12 months), and from a bulk of preserved specimens (bulkDNA). DNA was amplified with primers designed for targeting this ascidian genus. Results obtained from HTSA data were compared with Sanger sequencing on individual zooids (i.e., individual barcoding). Species identification and relative abundance determined with HTSA data from either ebDNA or bulkDNA were similar to those obtained with traditional individual barcoding. However, after 12 months of storage, the correlation between HTSA and individual-based data was lower than after shorter durations. The six bioinformatics pipelines were able to depict accurately the genetic diversity using standard population genetics indices (H-S and F-ST), despite producing false positives and missing rare haplotypes. However, they did not perform equally and dada2 was the only pipeline able to retrieve all expected haplotypes. This study showed that ebDNA is a nondestructive alternative for both species identification and haplotype recovery, providing storage does not last more than 6 months before DNA extraction. Choosing the bioinformatics pipeline is a matter of compromise, aiming to retrieve all true haplotypes while avoiding false positives. We here recommend to process HTSA data using dada2, including a chimera-removal step. Even if the possibility to use multiplexed primer sets deserves further investigation to expand the taxonomic coverage in future similar studies, we showed that primers targeting a particular genus allowed to reliably analyze this genus within a complex community.</t>
  </si>
  <si>
    <t>10.1002/ece3.7453</t>
  </si>
  <si>
    <t>chemical pollution; genetic diversity; speciesdiversity; functional diversity; new approach methodologies</t>
  </si>
  <si>
    <t>CROSS-SPECIES EXTRAPOLATION; INTRINSIC SENSITIVITY; ECOSYSTEM FUNCTIONS; TRAITS; MODEL; SUSCEPTIBILITY; ECOTOXICOLOGY; POPULATIONS; DIVERSITY; QUALITY</t>
  </si>
  <si>
    <t>conservation of natural resources; fisheries; genetic diversity; Haliotis iris; population genetics</t>
  </si>
  <si>
    <t>ABALONE; EDNA; FISHERIES; PEOPLE; ZEBRA; DIET</t>
  </si>
  <si>
    <t>SPATIOTEMPORAL CHANGES</t>
  </si>
  <si>
    <t>Cottus; freshwater ecosystem; genetic differentiation; population genetics; riverscape genetics</t>
  </si>
  <si>
    <t>AIRBORNE FUNGAL SPORES; STRIPE RUST PATHOGEN; PUCCINIA-STRIIFORMIS; WHEAT; DIVERSITY</t>
  </si>
  <si>
    <t>SAGAMI-BAY; TAXONOMIC COMPOSITION; BENTHIC FORAMINIFERA; NORTHEAST ATLANTIC; WEDDELL SEA; SP-NOV; EVOLUTION; CERCOZOA; PACIFIC; MODEL</t>
  </si>
  <si>
    <t>conservation of natural resources; DNA barcoding; gene flow; genetic diversity; genetic markers; genetic models; phylogeography; population statistics</t>
  </si>
  <si>
    <t>NEXT-GENERATION; MYTILUS-TROSSULUS; MITOCHONDRIAL; INTROGRESSION; INDIVIDUALS; COMMUNITIES; INFERENCES; DIVERSITY; PATTERNS; GENOMICS</t>
  </si>
  <si>
    <t>surrogate species; phylogenetics; synchronous diversification; endangered species; genetic management; conservation</t>
  </si>
  <si>
    <t>EFFECTIVE POPULATION-SIZE; GENETIC DIVERSITY; PEARL RIVER; MOLECULAR SYSTEMATICS; CONSERVATION STATUS; POTAMILUS INFLATUS; CHRONIC TOXICITY; MODEL SELECTION; NORTH-AMERICA; UNIONIDAE</t>
  </si>
  <si>
    <t>amphibians; bioinformatics; eDNA; environmental DNA; freshwater; genetic diversity; metabarcoding; pipelines</t>
  </si>
  <si>
    <t>ENVIRONMENTAL DNA; CLIMATIC OSCILLATIONS; GENETIC DIVERSITY; PHYLOGEOGRAPHY; CONSERVATION; ANURA</t>
  </si>
  <si>
    <t>Foraminifera; Environmental DNA; Propagules; Mudflat; High -throughput sequencing</t>
  </si>
  <si>
    <t>BENTHIC FORAMINIFERA; OCEAN ACIDIFICATION; ECOLOGICAL STATUS; WATER; QUALITY; PHYTOPLANKTON; COMMUNITIES; INDICATORS; DYNAMICS; PARADOX</t>
  </si>
  <si>
    <t>Arctic lake sediments; Diatoms; Environmental DNA; Intraspecific variation; RbcL</t>
  </si>
  <si>
    <t>ANCIENT DNA; DIVERSITY; PHYLOGENY; GENETICS; COMPATIBILITY; PRESERVATION; COMMUNITIES; VARIABILITY; VEGETATION; SEQUENCES</t>
  </si>
  <si>
    <t>Diatom diversity in lakes of northwest Yakutia (Siberia) was investigated by microscopic and genetic analysis of surface and cored lake sediments, to evaluate the use of sedimentary DNA for paleolimnological diatom studies and to identify obscure genetic diversity that cannot be detected by microscopic methods. Two short (76 and 73 bp) and one longer (577 bp) fragments of the ribulose 1,5-bisphosphate carboxylase/oxygenase (rbcL) gene, encoding the large subunit of the rbcL, were used as genetic markers. Diverse morphological assemblages of diatoms, dominated by small benthic fragilarioid taxa, were retrieved from the sediments of each lake. These minute fragilarioid taxa were examined by scanning electron microscopy, revealing diverse morphotypes in Staurosira and Staurosirella from the different lakes. Genetic analyses indicated a dominance of haplotypes that were assigned to fragilarioid taxa and less genetic diversity in other diatom taxa. The long rbcL_577 amplicon identified considerable diversification among haplotypes clustering within the Staurosira/Staurosirella genera, revealing 19 different haplotypes whose spatial distribution appears to be primarily related to the latitude of the lakes, which corresponds to a vegetation and climate gradient. Our rbcL markers are valuable tools for tracking differences between diatom lineages that are not visible in their morphologies. These markers revealed putatively high genetic diversity within the Staurosira/Staurosirella species complex, at a finer scale than is possible to resolve by microscopic determination. The rbcL markers may provide additional reliable information on the diversity of barely distinguishable minute benthic fragilarioids. Environmental sequencing may thus allow the tracking of spatial and temporal diversification in Siberian lakes, especially in the context of diatom responses to recent environmental changes, which remains a matter of controversy.</t>
  </si>
  <si>
    <t>gray seal; mitochondrial control region; non-invasive sampling; protected species</t>
  </si>
  <si>
    <t>HALICHOERUS-GRYPUS; DIVERSITY; BOTTLENECK; RECOVERY; EDNA</t>
  </si>
  <si>
    <t>Population genetics is an important tool in marine resource management, but the collection of genetic data for marine mammals can be physically invasive and logistically challenging. Environmental DNA (eDNA) provides a non-invasive method for monitoring the presence of marine mammals. However, effective applications are limited by gaps in our knowledge about how eDNA behaves in the marine environment, and its use for population genetics is an emerging area. Here, we test the application of eDNA methods for detection and characterization of intraspecific genetic diversity in gray seals (Halichoerus grypus atlantica) in the Western North Atlantic. Our objectives were to quantify gray seal eDNA concentration around haulout sites and to test the ability of eDNA sampling to detect mitochondrial control region haplotypes. Gray seal eDNA was consistently detected 50 m from seal haulouts and could be detected up to 150 m from shore. Up to 14 haplotypes were detected in a single water sample, and we observed a positive correlation between the frequency of haplotypes detected in our eDNA samples and the frequency of those haplotypes in the population, as determined by previous tissue sampling. This work demonstrates the ability of eDNA sampling to capture broad population genetic patterns from seals at haulout sites, with important considerations for future use in non-invasive monitoring and management.</t>
  </si>
  <si>
    <t>RARE BIOSPHERE; PCR; DIVERSITY; WRINKLES</t>
  </si>
  <si>
    <t>EDNA; D-loop; 12S rDNA; Species-specific marker; Stock enhancement</t>
  </si>
  <si>
    <t>GENETIC DIVERSITY; IDENTIFICATION</t>
  </si>
  <si>
    <t>The orange-spotted grouper (Epinephelus coioides) is an economically important marine species in the South China Sea. Due to overfishing and environmental pollution, its natural resources in the South China Sea have severely declined. Evaluation of genetic diversity of the orange-spotted grouper in the distribution areas is important for future conservation action. In this study, a molecular marker specific for orange-spotted grouper E. coioides was developed based on the mitochondrial D-loop region sequences. We evaluated the community structure and genetic diversity of the groupers at four stock enhancement sites of the Wanshan Archipelago by employing integrated assessment methods including environmental DNA (eDNA) and the D-loop marker. Five grouper species were identified from the eDNA samples using 12S rDNA metabarcoding technology, with the orange-spotted grouper being the most abundant grouper ranging from 39.05% to 49.79% of the grouper contents. Furthermore, 15 D-loop haplotypes for the orange-spotted grouper in the Wanshan Archipelago release areas were detected by utilizing the novel developed D-loop marker. High haplotype genetic diversity was observed at all sampling sites for the orange-spotted grouper population. Dominant haplotypes such as ASV_1, ASV_2, ASV_3, ASV_4, and ASV_5 exhibited high levels of geographic sharing, suggesting a degree of ecological or environmental similarity across these regions. Most of the genetic variations were originated within populations, indicating significant genetic differentiation among grouper populations in the Wanshan Archipelago. Our study indicates that eDNA technology is a valuable non-invasive tool for monitoring fish community structure, and the haplotype diversity of E. coioides in the sampled waters maintained a relatively high haplotype richness.</t>
  </si>
  <si>
    <t>Andrias; eDNA; Field investigation; Genetic diversity; Species conservation</t>
  </si>
  <si>
    <t>ENVIRONMENTAL DNA DETECTION; CONSERVATION; EXTINCTION; AMPHIBIANS; RARE; WILD</t>
  </si>
  <si>
    <t>Review; Book Chapter</t>
  </si>
  <si>
    <t>BROWN SMOOTHHOUND SHARK; TRIAKIS-SEMIFASCIATA POPULATIONS; SEX-BIASED DISPERSAL; MULTIPLE PATERNITY; NURSE SHARK; CLASS-I; MICROSATELLITE INSTABILITY; HAMMERHEAD SHARK; ALOPIAS-VULPINUS; MUSTELUS-HENLEI</t>
  </si>
  <si>
    <t>genomic DNA; maize endosperm; genotyping; SSR-PCR</t>
  </si>
  <si>
    <t>GENETIC-DIVERSITY; INBRED LINES; UTILITY</t>
  </si>
  <si>
    <t>biological invasions; eDNA; genetic diversity; haplotype; invasive species</t>
  </si>
  <si>
    <t>GENETIC DIVERSITY; SAMPLES</t>
  </si>
  <si>
    <t>abundance; biodiversity; DNA mixtures; environmental DNA; metabarcoding</t>
  </si>
  <si>
    <t>ENVIRONMENTAL DNA; NUMBER; CONTRIBUTORS; SAMPLES; BIODIVERSITY; OCCUPANCY; INFERENCE; EVOLUTION; INVASION; MIXTURES</t>
  </si>
  <si>
    <t>Nile Tilapia (Oreochromis niloticus L.) Cage Aquaculture in Africa: Potential Threats to Congeneric Fish Species and Advances to Detect Escapes</t>
  </si>
  <si>
    <t>biodiversity loss; cage aquaculture; extinction; hybridisation; Oreochromis species</t>
  </si>
  <si>
    <t>COD GADUS-MORHUA; WILD ATLANTIC SALMON; GENETIC DIVERSITY; LAKE VICTORIA; ENVIRONMENTAL DNA; SOUTHERN AFRICA; YALA SWAMP; SEA BREAM; HYBRIDIZATION; LINNAEUS</t>
  </si>
  <si>
    <t>Cage fish farming, a recent development in aquaculture, has enhanced fisheries production due to its higher stocking densities than traditional pond and open-water systems. Although it can enhance production, the system can pose biodiversity threats when there is an unintentional or intentional release of stocked fish into the wild. In this review, we examine the expansion of Nile tilapia (Oreochromis niloticus L.) cage aquaculture in Africa and the potential threats that this may have on congeneric Oreochromis species. Threats such as interspecific competition, disease transmission and hybridisation, which are drivers of genetic diversity loss among native fish populations, have been reported. However, most studies have focused on investigating cage fish production, water quality and the associated economics, but research assessing the genetic and ecological impacts imposed by the escaped fish from cages on native species is still limited across African countries. While direct evidence of hybridisation due to cage fish farming is lacking, genetic mixing of Nile tilapia with native Oreochromis species has been reported in some African water bodies. Further, only Egypt, Kenya and Uganda have functional Fisheries and Aquaculture regulations for guiding the aquaculture activities. Thus, there is an urgent need to institute regulatory frameworks that not only provide clear guidelines on aquaculture production but also balance between environmental conservation and economic sustainability.</t>
  </si>
  <si>
    <t>10.1002/aff2.70090</t>
  </si>
  <si>
    <t>ANTIBIOTIC-RESISTANCE GENES; INTEGRON; DIVERSITY; ELEMENTS; INTEGRATION; LIBRARIES; VIEW; SOIL</t>
  </si>
  <si>
    <t>Testing the effectiveness of genetic monitoring using genetic non-invasive sampling</t>
  </si>
  <si>
    <t>degradation; koala; monitoring; non-invasive; population genetics; simulation; SNP</t>
  </si>
  <si>
    <t>POPULATION-SIZE ESTIMATION; ENVIRONMENTAL DNA; GENOTYPING ERRORS; CONSERVATION; QUALITY; TOOL; ABNORMALITIES; BENEFITS; ECOLOGY; RESCUE</t>
  </si>
  <si>
    <t>Effective conservation requires accurate data on population genetic diversity, inbreeding, and genetic structure. Increasingly, scientists are adopting genetic non-invasive sampling (gNIS) as a cost-effective population-wide genetic monitoring approach. gNIS has, however, known limitations which may impact the accuracy of downstream genetic analyses. Here, using high-quality single nucleotide polymorphism (SNP) data from blood/tissue sampling of a free-ranging koala population (n = 430), we investigated how the reduced SNP panel size and call rate typical of genetic non-invasive samples (derived from experimental and field trials) impacts the accuracy of genetic measures, and also the effect of sampling intensity on these measures. We found that gNIS at small sample sizes (14% of population) can provide accurate population diversity measures, but slightly underestimated population inbreeding coefficients. Accurate measures of internal relatedness required at least 33% of the population to be sampled. Accurate geographic and genetic spatial autocorrelation analysis requires between 28% and 51% of the population to be sampled. We show that gNIS at low sample sizes can provide a powerful tool to aid conservation decision-making and provide recommendations for researchers looking to apply these techniques to free-ranging systems.</t>
  </si>
  <si>
    <t>10.1002/ece3.8459</t>
  </si>
  <si>
    <t>HETEROTROPHIC AMEBAS; HYDROTHERMAL VENTS; MOLECULAR EVIDENCE; DIVERSITY; PHYLOGENY; SEDIMENTS; KINGDOMS; CLASSIFICATION; FORAMINIFERA; EVOLUTION</t>
  </si>
  <si>
    <t>cetacean; eDNA; management; population structure</t>
  </si>
  <si>
    <t>MITOCHONDRIAL CONTROL REGION; SEX-BIASED DISPERSAL; PHOCOENA-PHOCOENA; R-PACKAGE; ENVIRONMENTAL DNA; PAIRWISE RELATEDNESS; HYBRIDIZATION; INDIVIDUALS; INFERENCE; MORTALITY</t>
  </si>
  <si>
    <t>Genetic diversity; HAB; HTS-metabarcoding; Phylogeny; eDNA</t>
  </si>
  <si>
    <t>RIBOSOMAL-RNA GENE; PSEUDO-NITZSCHIA; PHYTOPLANKTON COMMUNITY; SEQUENCE ALIGNMENT; BROWN TIDE; BOHAI SEA; BLOOMS; BAY; BACILLARIOPHYCEAE; DINOPHYCEAE</t>
  </si>
  <si>
    <t>geomorphology; landscape evolution; biodiversity; drainage reorganization; eDNA; tectonics</t>
  </si>
  <si>
    <t>FRESH-WATER FISHES; ENVIRONMENTAL DNA; TELESTES-MUTICELLUS; SOUTH ISLAND; EVOLUTION; CAPTURE; CONSERVATION; BIODIVERSITY; DIVERSIFICATION; PHYLOGEOGRAPHY</t>
  </si>
  <si>
    <t>Mountain building reorganizes drainage networks, influencing riverine biodiversity. Northern Italy offers a natural experiment in the impact of tectonic and geomorphic processes on aquatic species distribution. We combined geomorphic analysis with environmental DNA from rivers to assess the influence of tectonically driven drainage reorganization on genetic diversity, targeting an endemic fish species, Telestes muticellus (Risso et al., 1826, ). In the Northern Apennines, horizontal shortening and topographic advection in an orogenic wedge have been hypothesized as leading to river capture and drainage divide migration. In addition, slab rollback has produced a spatial transition from contraction to extension that is more pronounced from north to south, with normal faulting producing range-parallel drainage only in the southern regions. In contrast, the adjacent Ligurian Alps are a remnant of the Alpine orogen with little modern deformation. We found distinct zones of geomorphic characteristics from north to south, including divide asymmetry and frequency of range-parallel drainage. Analysis of DNA sequences shows cross-divide assemblage characteristics that correlate with the geomorphic zonation. In terms of directional measures of assemblage change, the Northern Apennines show higher values of overlap, gain, loss, turnover, and nestedness than those in the Ligurian Alps. Main drainage divide asymmetry correlates positively with genetic distance and gain, loss, and turnover of DNA sequences from Adriatic to Ligurian sites and negatively with overlap and nestedness. Since the species is confined to freshwater environments, tectonically driven drainage reorganization can explain its spatial genetic differentiation.</t>
  </si>
  <si>
    <t>18S rRNA gene; biological invasion; dinoflagellate; phylogeny</t>
  </si>
  <si>
    <t>1ST RECORD; CERATIUM</t>
  </si>
  <si>
    <t>Non-invasive methods; Environmental DNA; Faecal metagenomics; Mitogenome; Estuarine pipefish</t>
  </si>
  <si>
    <t>FECES; DIET; DNA</t>
  </si>
  <si>
    <t>The application of faecal DNA in genetic studies of wild populations minimises disturbances to their normal behaviours and body integrity. Here, I present an analysis of a metagenomic dataset generated from the faecal DNA of several specimens of the estuarine pipefish, Syngnathus watermeyeri, to simultaneously assemble the mitogenomes of the predator and its main prey species, the copepod Pseudodiaptomus hessei . The mitogenomes of the pipefish and the copepod were successfully reconstructed using a combination of short seed extension and denovo metagenomic assembly. Nucleotide blast searches of the circular contigs, mitogenome annotations, and Bayesian phylogenetic analyses confirm the completeness and correct taxonomic placements of the two mitogenomes. In addition, heteroplasmy detection and PoolSeq variant calling quantified the level of genetic diversity in the sequences that formed these assemblies. These can be used as a first step to non-invasively survey genetic diversity in these populations. (c) 2023 The Author(s). Published by Elsevier Inc. This is an open access article under the CC BY license ( http://creativecommons.org/licenses/by/4.0/ )</t>
  </si>
  <si>
    <t>16S rRNA gene; DGGE; clone libraries; genetic diversity; bacteria; group-specific PCR primers</t>
  </si>
  <si>
    <t>16S RIBOSOMAL-RNA; SULFATE-REDUCING BACTERIA; OLIGONUCLEOTIDE PROBES; PROKARYOTIC DIVERSITY; MOLECULAR ANALYSIS; MEDITERRANEAN SEA; OPEN-OCEAN; MARINE; BACTERIOPLANKTON; POPULATIONS</t>
  </si>
  <si>
    <t>Phylum- and class-specific PCR primers were tested for the production of clone libraries and for denaturing gradient gel electrophoresis (DGGE) analysis of complex bacterial communities. Primers were designed to specifically amplify 16S rRNA gene fragments of the phyla Bacteroidetes, Planctomycetes and Firmicutes, of three classes of the phylum Proteobacteria, the Alphaproteo-bacteria, Betaproteobacteria and Gammaproteobacteria, and of the Cyanobacteria (including chloroplast 16S rRNA genes). The specificity of the seven primer pairs was tested by producing clone libraries from environmental DNA samples from mesotrophic (Norwegian coastal) and oligotrophic (Northern Atlantic Gyre) environments. Five of the seven primer pairs specifically amplified target 16S rRNA gene sequences. Exceptions were the Betaproteobacteria- and Firmicutes-specific primers, which were relatively successful with coastal water mesocosm samples but less so with the Northern Atlantic Gyre sample. Phylogenetic analysis of sequences from the Gammaproteobacteria clone library revealed that the coastal sample yielded a number of clones that clustered within clades that belong to the oligotrophic marine Gammaproteobacteria (OMG) group, indicating that this group is not confined exclusively to the oligotrophic environment. Comparison of the bacterial diversity of the environmental DNA sample from the coastal and the open ocean using a two- or three-step nested PCR-DGGE process revealed significant differences in the bacterial communities. The application of the group-specific primers provides a higher resolution genetic fingerprinting approach than existing DGGE primer sets.</t>
  </si>
  <si>
    <t>marine anoxic; microbial eukaryotes; 454 sequencing; V4 SSU rDNA; V9 SSU rDNA</t>
  </si>
  <si>
    <t>SUBUNIT RIBOSOMAL-RNA; MICROBIAL DIVERSITY; PROTISTAN DIVERSITY; GENETIC DIVERSITY; 18S RDNA; MOLECULAR PHYLOGENY; PCR; SEA; BIODIVERSITY; PROTOZOA</t>
  </si>
  <si>
    <t>amplicon sequence variants; eDNA metabarcoding; haplotyping; intraspecific diversity; population genetics; sequence filtering</t>
  </si>
  <si>
    <t>Assessing and monitoring genetic diversity is vital for understanding the ecology and evolution of natural populations but is often challenging in animal and plant species due to technically and physically demanding tissue sampling. Although environmental DNA (eDNA) metabarcoding is a promising alternative to the traditional population genetic monitoring based on biological samples, its practical application remains challenging due to spurious sequences present in the amplicon data, even after data processing with the existing sequence filtering and denoising (error correction) methods. Here we developed a novel amplicon filtering approach that can effectively eliminate such spurious amplicon sequence variants (ASVs) in eDNA metabarcoding data. A simple simulation of eDNA metabarcoding processes was performed to understand the patterns of read count (abundance) distributions of true ASVs and their polymerase chain reaction (PCR)-generated artefacts (i.e., false-positive ASVs). Based on the simulation results, the approach was developed to estimate the abundance distributions of true and false-positive ASVs using Gaussian mixture models and to determine a statistically based threshold between them. The developed approach was implemented as an R package, gmmDenoise and evaluated using single-species metabarcoding datasets in which all or some true ASVs (i.e., haplotypes) were known. Example analyses using community (multi-species) metabarcoding datasets were also performed to demonstrate how gmmDenoise can be used to derive reliable intraspecific diversity estimates and population genetic inferences from noisy amplicon sequencing data. The gmmDenoise package is freely available in the GitHub repository (). (sic)(sic)(sic)(sic)(sic)(sic)(sic)(sic)(sic)(sic)(sic)(sic)(sic)(sic)(sic)(sic)(sic),(sic)(sic)(sic)(sic)(sic)(sic)(sic)(sic)(sic)(sic)(sic)(sic)(sic)(sic)(sic)(sic)(sic)(sic)(sic)(sic)(sic)(sic)(sic)(sic),(sic)(sic)(sic)(sic)(sic)(sic)(sic)(sic)(sic)(sic)(sic)(sic)(sic)(sic)(sic)(sic)(sic)(sic)(sic)(sic)(sic)(sic)(sic)(sic)(sic)(sic)(sic)(sic)(sic)(sic)(sic)(sic)(sic)(sic),(sic)(sic)(sic)(sic)(sic)(sic)(sic)(sic)(sic).(sic)(sic)DNA(eDNA)(sic)(sic)(sic)(sic)(sic)(sic)(sic)(sic)(sic)(sic)(sic),(sic)(sic)(sic)(sic)(sic)(sic)(sic)(sic)(sic)(sic)(sic)(sic)(sic)(sic)(sic)(sic)(sic)(sic)(sic)(sic)(sic)(sic)(sic)(sic)(sic)(sic)(sic)(sic)(sic)(sic)(sic)(sic)(sic)(sic)(sic)(sic),(sic)(sic)(sic)(sic)(sic)(sic)(sic)(sic)(sic)(sic)(sic)(sic)(sic)(sic)(sic)(sic)(sic)(sic)((sic)(sic)(sic)(sic)(sic))(sic)(sic)(sic)(sic)(sic)(sic)(sic)(sic)(sic)(sic)(sic)(sic)(sic)(sic)(sic)(sic)(sic)(sic),(sic)(sic)(sic)(sic)(sic)(sic)(sic)(sic)(sic)(sic)(sic)(sic)(sic)(sic)(sic)(sic)(sic)(sic)(sic)(sic)(sic)(sic),(sic)(sic)(sic)(sic)(sic)(sic)(sic)(sic)(sic)(sic)(sic)(sic)(sic)(sic)(sic).(sic)(sic)(sic)(sic)(sic),eDNA(sic)(sic)(sic)(sic)(sic)(sic)(sic)(sic)(sic)(sic)(sic)(sic)(sic)(sic)(sic)(sic)(sic),(sic)(sic)(sic)(sic)(sic)(sic)(sic)(sic)(sic)(sic)(sic)(sic)(sic)(sic)(sic)(sic)(sic)(ASVs)(sic)(sic)(sic)(sic)(sic)(sic)(sic)(sic)(sic)(sic)(sic)(sic)(sic)(sic)(sic)(sic)(sic)(sic)(sic)(sic)(sic)(sic)(sic)(sic)(sic)(sic)(sic)(sic)(sic)(sic)(sic)(sic)(sic).(sic)(sic),eDNA(sic)(sic)(sic)(sic)(sic)(sic)(sic)(sic)(sic)(sic)(sic)(sic)(sic)(sic)(sic)(sic)(sic)(sic)(sic)(sic)(sic)(sic)(sic)(sic)(sic)(sic)(sic)(sic)(sic),(sic)(sic)ASVs(sic)(sic)(sic)(sic)(sic)(sic)(sic)(sic)(sic)(sic)(sic)(PCR)(sic)(sic)(sic)(sic)(sic)(sic)(sic)(sic)(sic)(sic)(sic)(sic)(sic)(sic)(sic)(sic)(sic)((sic)(sic)(sic)(sic)(sic)(sic)(sic)ASVs)(sic)(sic)(sic)(sic)(sic)((sic)(sic))(sic)(sic)(sic)(sic)(sic)(sic)(sic)(sic)(sic)(sic)(sic)(sic).(sic)(sic)(sic)(sic)(sic)(sic)(sic)(sic)(sic)(sic)(sic)(sic)(sic)(sic)(sic)(sic),(sic)(sic)(sic)(sic)(sic)(sic)(sic)(sic)(sic)(sic)(sic)(sic)(sic)(sic)ASVs(sic)(sic)(sic)(sic)ASVs(sic)(sic)(sic)(sic)(sic)(sic)(sic)(sic)(sic),(sic)(sic)(sic)(sic)(sic)(sic)(sic)(sic)(sic)(sic)(sic)(sic)(sic)(sic)(sic)(sic)(sic)(sic)(sic)(sic)(sic)(sic)(sic)(sic)(sic)(sic)(sic)(sic)(sic)(sic)(sic)(sic).(sic)(sic)(sic)(sic)(sic)(sic)(sic),R(sic)(sic)(sic)(sic)(sic) gmmDenoise (sic)(sic)(sic)(sic)(sic)(sic),(sic)(sic)(sic)(sic)(sic)(sic)(sic)(sic)(sic)(sic)(sic)ASVs((sic)(sic)(sic)(sic)(sic)(sic)(sic)(sic)(sic)(sic))(sic)(sic)(sic)(sic)(sic)(sic)(sic)(sic)(sic)(sic)(sic)(sic)(sic)(sic)(sic)(sic)(sic)(sic)(sic)(sic)(sic)(sic)(sic)(sic)(sic)(sic)(sic)(sic)(sic)(sic)(sic)(sic)(sic)(sic)(sic)(sic).(sic)(sic)(sic),(sic)(sic)((sic)(sic)(sic))(sic)(sic)(sic)(sic)(sic)(sic)(sic)(sic)(sic)(sic)(sic)(sic)(sic)(sic)(sic)(sic)(sic)(sic)(sic)(sic)(sic)(sic)(sic)(sic)(sic)(sic)(sic),gmmDenoise(sic)(sic)(sic)(sic)(sic)(sic)(sic)(sic)(sic)(sic)(sic)(sic)(sic)(sic)(sic)(sic)(sic)(sic)(sic)(sic)(sic)(sic)(sic)(sic)(sic)(sic)(sic)(sic)(sic)(sic)(sic)(sic)(sic)(sic)(sic)(sic)(sic)(sic)(sic)(sic)(sic)(sic)(sic)(sic)(sic)(sic)(sic)(sic)(sic)(sic)(sic)(sic)(sic)(sic)(sic)(sic).gmmDenoise (sic)(sic)(sic)(sic)(sic)(sic),GitHub(sic)(sic)(sic)(sic)(sic)()(sic)(sic)(sic)(sic)(sic)(sic)(sic)(sic)(sic)(sic)(sic).</t>
  </si>
  <si>
    <t>Next-generation sequencing technologies for environmental DNA research</t>
  </si>
  <si>
    <t>environmental DNA; environmental monitoring; metagenomics; next-generation sequencing</t>
  </si>
  <si>
    <t>HUMAN GUT MICROBIOTA; BACTERIAL DIVERSITY; FUNGAL COMMUNITIES; SINGLE-MOLECULE; METAGENOMIC ANALYSIS; TARGET-ENRICHMENT; GENETIC DIVERSITY; DIET; BIAS; SOIL</t>
  </si>
  <si>
    <t>Since 2005, advances in next-generation sequencing technologies have revolutionized biological science. The analysis of environmental DNA through the use of specific gene markers such as species-specific DNA barcodes has been a key application of next-generation sequencing technologies in ecological and environmental research. Access to parallel, massive amounts of sequencing data, as well as subsequent improvements in read length and throughput of different sequencing platforms, is leading to a better representation of sample diversity at a reasonable cost. New technologies are being developed rapidly and have the potential to dramatically accelerate ecological and environmental research. The fast pace of development and improvements in next-generation sequencing technologies can reflect on broader and more robust applications in environmental DNA research. Here, we review the advantages and limitations of current next-generation sequencing technologies in regard to their application for environmental DNA analysis.</t>
  </si>
  <si>
    <t>10.1111/j.1365-294X.2012.05538.x</t>
  </si>
  <si>
    <t>WESTSLOPE CUTTHROAT TROUT; CONSERVATION; HYBRIDIZATION; POPULATIONS; RESCUE</t>
  </si>
  <si>
    <t>Ancient DNA as a Tool for Navigating the Anthropocene</t>
  </si>
  <si>
    <t>ancient DNA (aDNA); archeology; zooarcheology; anthropocene; climate changeadaptation and mitigation</t>
  </si>
  <si>
    <t>BASE-LINE SYNDROME; LAND-USE CHANGE; DE-EXTINCTION; ENVIRONMENTAL DNA; CONSERVATION; CATTLE; BIODIVERSITY; DOMESTICATION; PERSPECTIVE; SEDIMENTS</t>
  </si>
  <si>
    <t>Ancient DNA (aDNA) analysis has led to significant breakthroughs in our understanding of the origin of our own species as well as that of many commensal and wild species. New approaches in aDNA research promise to make it a major tool for adaptation to and mitigation of the impacts of the rapidly changing climates of the Anthropocene. This article reviews a number of these new lines of research and their current and potential future contributions to responding to climate change, particularly in two areas: the generation of deeper baseline data on ecological and environmental change, and the tracking and recovery of lost genetic diversity to strengthen the resilience of living species. The article argues that aDNA analysis is creating a powerful new pathway for archeology to engage with the challenges of the Anthropocene.</t>
  </si>
  <si>
    <t>10.1111/cuag.12098</t>
  </si>
  <si>
    <t>Ancient DNA; Metabarcoding; Bulk bone; Paleoenvironmental reconstruction; Environmental DNA; Palaeontology; Kangaroo island</t>
  </si>
  <si>
    <t>MEGAFAUNA; DECLINE; CLIMATE; PRESERVATION; MARSUPIALIA; EXTINCTION; SETTLEMENT; MAMMALS</t>
  </si>
  <si>
    <t>It is indisputable that much of Australias modern biodiversity decline was triggered by European settlement. However, the driver(s) of pre-European extinctions and extirpations are more challenging to identify, particularly on islands where animals are faced with the additional pressures imposed by isolation. Kangaroo Island, South Australia, has been identified as a potential haven for the reintroduction of endangered animals, but the genetic relationship between reintroduction candidates on the mainland and their extinct relatives on Kangaroo Island is poorly understood. Here, we present a late Pleistocene to mid-Holocene genetic record from Kangaroo Island based on bulk bone metabarcoding of two thousand bone fragments excavated from Kelly Hill Cave. We detect 33 species of bird, reptile, fish and mammal and report additional intra-specific genetic diversity in Kangaroo Islands now extinct population of spotted-tailed quoll. Furthermore, we provide genetic evidence that the Eastern grey kangaroo formerly inhabited Kangaroo Island. Taken together, these data establish a more complete baseline of local biodiversity against which reintroduction programmes and bushfire recovery measures can be evaluated, which is more important than ever in light of the recent fires that devastated much of Kangaroo Islands flora and fauna. 0 2021 Elsevier Ltd. All rights reserved.</t>
  </si>
  <si>
    <t>A new non-invasive in situ underwater DNA sampling method for estimating genetic diversity</t>
  </si>
  <si>
    <t>Amphibian; Cave; Conservation genetics; Genetic variation; Population genetics; Swabbing</t>
  </si>
  <si>
    <t>PROTEUS-ANGUINUS; ENVIRONMENTAL DNA; POPULATIONS; FRAGMENT</t>
  </si>
  <si>
    <t>DNA-based methods form the cornerstone of contemporary evolutionary biology and they are highly valued tools in conservation biology. The development of non-invasive sampling methods can be crucial for both gathering sample sizes needed for robust ecological inference and to avoid a negative impact on small and/or endangered populations. Such sampling is particularly challenging in working with aquatic organisms, if the goal is to minimize disturbance and to avoid even temporary removal of individuals from their home range. We developed an in situ underwater method of DNA sampling and preservation that can be applied during diving in less than a minute of animal handling. We applied the method on a Herzegovinian population of olm (Proteus anguinus, Caudata), an endangered aquatic cave-dwelling vertebrate, which makes it an excellent model to test the method under the harshest conditions. We sampled 22 adults during cave-diving and extracted sufficient quantity and quality of DNA from all individuals. We amplified 10 species-specific microsatellite loci, with PCR success varying between 6 and 10 loci (median: 7 loci). Fragment length analyses on 9 loci revealed a single allele at all loci across all individuals. This is in stark contrast to four Croatian populations studied with the same 10 loci previously that showed high within-population genetic variation. Our population and the four Croatian populations were genetically highly divergent. We propose that our method can be widely used to sample endangered aquatic populations, or in projects where the disturbance of individuals must be kept minimal for conservation and scientific purposes.</t>
  </si>
  <si>
    <t>10.1007/s10682-020-10053-1</t>
  </si>
  <si>
    <t>amplicon sequence variant; chimeric amplicons; error correction; high‐ throughput amplicon sequencing; metabarcoding</t>
  </si>
  <si>
    <t>Snow Leopard (Panthera uncia) Genetics: The Knowledge Gaps, Needs, and Implications for Conservation</t>
  </si>
  <si>
    <t>POPULATION CONNECTIVITY; MICROSATELLITE LOCI; LANDSCAPE GENETICS; ENVIRONMENTAL DNA; FLOW; CARNIVORES; DIVERSITY; TIGERS; BIAS</t>
  </si>
  <si>
    <t>Conservation geneticists apply genetic theory and techniques to preserve endangered species as dynamic entities, capable of coping with environmental change and thus minimizing their risk of extinction. Snow leopards are an umbrella species of High Asia, and a keystone for maintaining biodiversity within this fragile ecosystem. A clear understanding of patterns of snow leopard genetic diversity is critical for guiding conservation initiatives that will ensure their long-term persistence. Yet, a comprehensive analysis of snow leopard genetic variation is lacking. The number of published snow leopard genetic studies is far fewer than for other imperiled big cats. Here, I review the limited genetic work to date on snow leopards and the significant knowledge gaps to be filled. An emphasis must be placed on describing and understanding population genetic dynamics within and among meta-populations to provide information about the interactions between landscapes and the micro-evolutionary processes of gene flow and genetic drift. These results can be used to evaluate the levels and dynamics of genetic and demographic connectivity. A lack of connectivity, particularly in the low density, small populations that typify snow leopards, can lead to multiple demographic and genetic consequences, including inbreeding depression, loss of adaptive potential, and heightened susceptibility to demographic and environmental stochasticity. New efforts in conservation research on snow leopards should focus on this line of inquiry, and the opportunities and challenges for that are outlined and discussed to encourage the required, and considerable, transboundary partnerships and collaborations needed to be successful.</t>
  </si>
  <si>
    <t>10.1007/s41745-021-00236-2</t>
  </si>
  <si>
    <t>Metagenomic gene discovery: past, present and future</t>
  </si>
  <si>
    <t>16S RIBOSOMAL-RNA; ENVIRONMENTAL DNA LIBRARIES; REPRESENTATIONAL DIFFERENCE ANALYSIS; MICROBIAL COMMUNITY; MOLECULAR ANALYSES; ESCHERICHIA-COLI; SOIL METAGENOME; CDNA CLONING; RAPID METHOD; FOREST SOIL</t>
  </si>
  <si>
    <t>It is now widely accepted that the application of standard microbiological methods for the recovery of microorganisms from the environment has had limited success in providing access to the true extent of microbial biodiversity. It follows that much of the extant microbial genetic diversity (collectively termed the metagenome) remains unexploited, an issue of considerable relevance to a wider understanding of microbial communities and of considerable importance to the biotechnology industry. The recent development of technologies designed to access this wealth of genetic information through environmental nucleic acid extraction has provided a means of avoiding the limitations of culture-dependent genetic exploitation.</t>
  </si>
  <si>
    <t>10.1016/j.tibtech.2005.04.001</t>
  </si>
  <si>
    <t>Applications of phylogenetics to solve practical problems in insect conservation</t>
  </si>
  <si>
    <t>NEW-ZEALAND; GENETIC DIVERSITY; SPATIAL-ANALYSIS; WETA ORTHOPTERA; BIODIVERSITY; ISLAND; PERSPECTIVE; ARTHROPODS; MANAGEMENT; HISTORY</t>
  </si>
  <si>
    <t>Phylogenetic approaches have much promise for the setting of conservation priorities and resource allocation. There has been significant development of analytical methods for the measurement of phylogenetic diversity within and among ecological communities as a way of setting conservation priorities. Application of these tools to insects has been low as has been the uptake by conservation managers. A critical reason for the lack of uptake includes the scarcity of detailed phylogenetic and species distribution data from much of insect diversity. Environmental DNA technologies offer a means for the high throughout collection of phylogenetic data across landscapes for conservation planning.</t>
  </si>
  <si>
    <t>10.1016/j.cois.2016.09.005</t>
  </si>
  <si>
    <t>Novel hydrolase diversity retrieved from a metagenome library of bovine rumen microflora</t>
  </si>
  <si>
    <t>ENVIRONMENTAL DNA LIBRARIES; PHYLOGENETIC ANALYSIS; ESCHERICHIA-COLI; BACTERIAL DIVERSITY; GENETIC DIVERSITY; SEQUENCE-ANALYSIS; EXPRESSION; ENZYME; CYCLOMALTODEXTRINASE; ESTERASE</t>
  </si>
  <si>
    <t>A metagenome expression library of bulk DNA extracted from the rumen content of a dairy cow was established in a phage lambda vector and activity-based screening employed to explore the functional diversity of the microbial flora. Twenty-two clones specifying distinct hydrolytic activities ( 12 esterases, nine endo-beta-1,4-glucanases and one cyclodextrinase) were identified in the library and characterized. Sequence analysis of the retrieved enzymes revealed that eight (36%) were entirely new and formed deep-branched phylogenetic lineages with no close relatives among known ester- and glycosyl-hydrolases. Bioinformatic analyses of the hydrolase gene sequences, and the sequences and contexts of neighbouring genes, suggested tentative phylogenetic assignments of the rumen organisms producing the retrieved enzymes. The phylogenetic novelty of the hydrolases suggests that some of them may have potential for new applications in biocatalysis.</t>
  </si>
  <si>
    <t>10.1111/j.1462-2920.2005.00920.x</t>
  </si>
  <si>
    <t>Metagenomics: Genomic analysis of microbial communities</t>
  </si>
  <si>
    <t>microbial ecology; environmental genomics; community genomics; culture-independent; and unculturable bacteria</t>
  </si>
  <si>
    <t>ENVIRONMENTAL DNA LIBRARIES; TRANSFER-RNA SYNTHETASES; IN-SITU HYBRIDIZATION; PROKARYOTIC DIVERSITY; ENRICHMENT CULTURES; SEQUENCE-ANALYSIS; ESCHERICHIA-COLI; SOIL BACTERIA; GENE-CLUSTER; IDENTIFICATION</t>
  </si>
  <si>
    <t>Uncultured microorganisms comprise the majority of the planet's biological diversity. Microorganisms represent two of the three domains of life and contain vast diversity that is the product of an estimated 3.8 billion years of evolution. In many environments, as many as 99% of the microorganisms cannot be cultured by standard techniques, and the uncultured fraction includes diverse organisms that are only distantly related to the cultured ones. Therefore, culture-independent methods are essential to understand the genetic diversity, population structure, and ecological roles of the majority of microorganisms. Metagenomics, or the culture-independent genomic analysis of an assemblage of microorganisms, has potential to answer fundamental questions in microbial ecology. This review describes progress toward understanding the biology of uncultured Bacteria, Archaea, and viruses through metagenomic analyses.</t>
  </si>
  <si>
    <t>10.1146/annurev.genet.38.072902.091216</t>
  </si>
  <si>
    <t>eDNA; Hypophthalmichthys molitrix; Yangtze River</t>
  </si>
  <si>
    <t>Citizen science; Phylogeography; Populations; Haplotypes; Conservation</t>
  </si>
  <si>
    <t>ENVIRONMENTAL DNA; GENETIC-STRUCTURE; AQUATIC INSECTS; DISPERSAL; STREAM; PHYLOGEOGRAPHY; POPULATIONS; SCALE; INVERTEBRATES; TRICHOPTERA</t>
  </si>
  <si>
    <t>BackgroundBiological data at different levels of organization is essential to support actions to mitigate the current biodiversity crisis. DNA metabarcoding is an established method to detect species/genus level taxa from bulk samples leading the way for a Biomonitoring 2.0 framework. Biomonitoring 2.0 Refined adds another dimension to Biomonitoring 2.0-high-throughput, scalable DNA metabarcoding with a higher resolution at the intraspecific level. Intraspecific diversity is key to understanding the distribution and movement of local populations for conservation efforts. Gaining reliable intraspecific information from metabarcoding data, however, is challenging due to qualitative/quantitative issues that can impact validity of the inference.ResultsSamples collected for the STREAM community-based monitoring project were used to perform an intraspecific genetic variation analysis on benthic arthropods. We targeted two non-overlapping cytochrome c oxidase subunit 1 mitochondrial DNA amplicons to assess the reproducibility of our results. Samples from the Rocky Mountains were grouped into four regions separated by mountain ranges. Significant separation (PERMANOVA, p value &lt; 0.05) of S &amp; oslash;rensen dissimilarity between regions was observed for community and intraspecific levels, fitting the expectation that mountains are barriers to dispersal. Two of the regions showed significant spatial structuring (Mantel test, p value &lt; 0.05) at the intraspecific level, while all regions showed significant structuring at the community level. Results were consistent across both amplicons.ConclusionsWe show that DNA metabarcoding is applicable to intraspecific diversity analysis and it is robust to different amplicons. This paves the way for Biomonitoring 2.0 Refined, which can provide much needed fine-scale biodiversity data for ecological assessments and conservation.</t>
  </si>
  <si>
    <t>Diverse Applications of Environmental DNA Methods in Parasitology</t>
  </si>
  <si>
    <t>BLASTOCYSTIS SUBTYPES; MICROBIAL EUKARYOTES; METAGENOMIC ANALYSIS; MOLECULAR DIVERSITY; PLANKTON DIVERSITY; GENETIC DIVERSITY; IDENTIFICATION; BIODIVERSITY; HEALTH; AMPLIFICATION</t>
  </si>
  <si>
    <t>Nucleic acid extraction and sequencing of genes from organisms within environmental samples encompasses a variety of techniques collectively referred to as environmental DNA or 'eDNA'. The key advantages of eDNA analysis include the detection of cryptic or otherwise elusive organisms, large-scale sampling with fewer biases than specimen-based methods, and generation of data for molecular systematics. These are particularly relevant for parasitology because parasites can be difficult to locate and are morphologically intractable and genetically divergent. However, parasites have rarely been the focus of eDNA studies. Focusing on eukaryote parasites, we review the increasing diversity of the 'eDNA toolbox'. Combining eDNA methods with complementary tools offers much potential to understand parasite communities, disease risk, and parasite roles in broader ecosystem processes such as food web structuring and community assembly.</t>
  </si>
  <si>
    <t>10.1016/j.pt.2015.06.013</t>
  </si>
  <si>
    <t>conservation genetics; eDNA; honey; Italian peninsula; latitude; mitotype; mtDNA; population genetics; Sicily</t>
  </si>
  <si>
    <t>HONEY-BEE; MOLECULAR CHARACTERIZATION; PROTECTED POPULATIONS; EVOLUTIONARY HISTORY; GENETIC DIVERSITY; CLIMATE-CHANGE; INTROGRESSION; ORIGIN; BIODIVERSITY; IBERIENSIS</t>
  </si>
  <si>
    <t>Simple Summary The conservation of the genetic diversity of the native honey bee subspecies is a hot topic in many European countries. Mitochondrial DNA (mtDNA) analyses can provide some information that is useful to monitor the genetic integrity of Apis mellifera populations. A preliminary distribution of the main honey bee mitotypes in Italy was obtained more than 20 years ago. In this study we obtained an updated and more detailed distribution map of the main groups of honey bee mitotypes using an unconventional method that exploits the information derived from the environmental DNA contained in the honey. The results were quite different from the picture taken two decades ago. The African mtDNA lineage was spread all over Italy and not only in Sicily, where it is mainly attached to the A. m. siciliana subspecies, and where it was identified in the previous investigation. A reduction in the frequency of the M lineage was also evident, and, on the other hand, a counterbalanced increase in the C mitotypes was observed in regions all over. The obtained results provided an updated distribution map of the A, C and M groups of mitotypes in Italy, which could be a starting point to design appropriate conservation programs for native honey bee subspecies. Growing interest has been emerging on the need to monitor the genetic integrity of the European Apis mellifera subspecies that could be threatened by the human-mediated dispersion of non-native populations and lines. Mitochondrial DNA (mtDNA) lineages can provide useful information for this purpose. In this study, we took advantage of the environmental DNA (eDNA) contained in the honey, which can be analyzed to detect the main groups of mitotypes of the honey bees that produced it. In this study, we applied this eDNA to produce a distribution map all over the Italian peninsula and the two major islands (Sicily and Sardinia) of the following three honey bee mtDNA lineages: A, C and M. A total of 607 georeferenced honey samples, produced in all Italian regions, was analyzed to detect these lineages. The A lineage was widespread in Sicily, as expected, considering that A. m. siciliana carries the African lineage. Surprisingly, this lineage was also reported in about 14% of all other samples produced in almost all continental regions, and in Sardinia. The applied method obtained an updated distribution map of honey bee mtDNA lineages that could be useful to design policies for the conservation of Italian honey bee genetic resources.</t>
  </si>
  <si>
    <t>DprA; eDNA; natural transformation systems</t>
  </si>
  <si>
    <t>SINGLE-STRANDED-DNA; BACILLUS-SUBTILIS DPRA; NATURAL TRANSFORMATION; RECA PROTEIN; RADIORESISTANCE; COMPETENCE; BINDING; GENOME; SEX; PHOSPHORYLATION</t>
  </si>
  <si>
    <t>Environmental DNA uptake by certain bacteria and its integration into their genome create genetic diversity and new phenotypes. DNA processing protein A (DprA) is part of a multiprotein complex and facilitates the natural transformation (NT) phenotype in most bacteria. Deinococcus radiodurans, an extremely radioresistant bacterium, is efficient in NT, and its genome encodes nearly all of the components of the natural competence complex. Here, we have characterized the DprA protein of this bacterium (DrDprA) for the known characteristics of DprA proteins of other bacteria and the mechanisms underlying the DNA-RecA interaction. DrDprA has three domains. In vitro studies showed that purified recombinant DrDprA binds to both single-strand DNA (ssDNA) and double-strand DNA (dsDNA) and is able to protect ssDNA from nucleolytic degradation. DrDprA showed a strong interaction with DrRecA and facilitated RecA-catalyzed functions in vivo. Mutational studies identified DrDprA amino acid residues crucial for oligomerization, the interaction with DrRecA, and DNA binding. Furthermore, we showed that both oligomerization and DNA binding properties of DrDprA are integral to its support of the DrRecA-catalyzed strand exchange reaction (SER) in vitro. Together, these data suggested that DrDprA is largely structurally conserved with other DprA homologs but shows some unique structure-function features like the existence of an additional C-terminal Drosophila melanogaster Miasto-like protein 1 (DML1) domain, equal affinities for ssDNA and dsDNA, and the collective roles of oligomerization and DNA binding properties in supporting DrRecA functions. IMPORTANCE Bacteria can take up extracellular DNA (eDNA) by natural transformation (NT). Many bacteria, including Deinococcus radiodurans, have constitutive competence systems and can take up eDNA throughout their growth phase. DprA (DNA processing protein A) is a transformation-specific recombination mediator protein (RMP) that plays a role in bacterial NT, and the absence of this gene significantly reduces the transformation efficiencies of both chromosomal and plasmid DNA. NT helps bacteria survive under adverse conditions and contributes to genetic diversity in bacteria. The present work describes the characterization of DprA from D. radiodurans and will add to the existing knowledge of DprA biology.</t>
  </si>
  <si>
    <t>diatom; Didymo; environmental DNA; genetic diversity; harmful algal blooms; invasive species</t>
  </si>
  <si>
    <t>BENTHIC COMMUNITIES; MICROORGANISMS; MANAGEMENT; DIVERSITY; PATTERNS; ENDEMISM; ECOLOGY; SCIENCE; POLICY</t>
  </si>
  <si>
    <t>Aim Establishing the distribution and diversity of populations in the early stages of invasion when populations are at low abundance is a core challenge for conservation biologists. Recently, genetic monitoring for environmental DNA (eDNA) has become an effective approach for the early detection of invaders, especially for microscopic organisms where visual detection is challenging. Didymosphenia geminata is a globally distributed freshwater diatom that shows a recent emergence of nuisance blooms, but whose native versus exotic status in different areas has been debated. We address the hypothesis that the distribution and genetic diversity of D. geminata in eastern North America is related to the recent introduction of non-native lineages, and contrast that with the alternative hypothesis that D. geminata is cryptically native to the region (i.e. at low abundance) and only forms nuisance blooms when triggered by a change in environment. Location The Mid-Atlantic region of North America. Methods We analysed 118 stream samples for D. geminata eDNA, validated our results for a subset of sites using direct visual enumeration by microscopy and used molecular cloning to sequence D. geminata from two sites where eDNA was detected. Results (1) D. geminata eDNA was detected at seven spatially unique sites, six of which were previously documented to contain recent D. geminata blooms. (2) Sites where D. geminata eDNA was detected exhibited no difference in environmental conditions compared to sites with no-detected D. geminata eDNA. (3) Sequencing of D. geminata eDNA showed that blooms were composed of multiple genetic lineages, closely related to those sampled elsewhere across the globe. Main conclusions We interpret these results as most consistent with the hypothesis that D. geminata is an exotic invader in the Mid-Atlantic region, still in its early stages of invasion; thus, genetic monitoring and management efforts may still be effective at controlling its spread.</t>
  </si>
  <si>
    <t>Mycobacterium ulcerans; DNA; cryptic biodiversity; genetic diversity; antibiotherapy; molecular testing</t>
  </si>
  <si>
    <t>REAL-TIME PCR; VARIABLE-NUMBER; ENVIRONMENTAL-SAMPLES; REDUCTIVE EVOLUTION; SUBSP SHINSHUENSE; REPETITIVE UNITS; GENOME SEQUENCE; IDENTIFICATION; MARINUM; IS2404</t>
  </si>
  <si>
    <t>bacterial population; IGS; Sinorhizobium meliloti; T-RFLP</t>
  </si>
  <si>
    <t>ALFALFA MEDICAGO-SATIVA; RHIZOBIUM-MELILOTI; T-RFLP; SOIL; NODULES</t>
  </si>
  <si>
    <t>abundance; amplicon sequence variants (ASVs); biosurveillance; cichlid species; exact amplicon sequence inference approaches; Illumina NovaSeq; invasive species eradication; MiFish; population genetics haplotype diversity</t>
  </si>
  <si>
    <t>LAURENTIAN GREAT-LAKES; EURASIAN ROUND GOBY; GRASS CARP; ASIAN CARP; POPULATION-GENETICS; RANGE EXPANSION; BIGHEAD CARP; ARISTICHTHYS-NOBILIS; DREISSENID MUSSEL; ILLINOIS RIVER</t>
  </si>
  <si>
    <t>Barcoding coffee grounds-Exploring pteropod gastropod biodiversity with dregs in collection jars</t>
  </si>
  <si>
    <t>MOLLUSCA; BIOSTRATIGRAPHY; EUTHECOSOMATA; SYSTEMATICS; HETEROPODS; MORPHOLOGY</t>
  </si>
  <si>
    <t>Despite their cosmopolitan occurrence and massive plankton sampling during expeditions, the genetic diversity within Pteropoda Cuvier, 1804 is still largely unexplored. In this study we present a next-generation environmental barcoding approach to zooplankton bulk samples, which were collected during the circumglobal 2010 Malaspina expedition to evaluate pteropod diversity. We introduce a technique that avoids destructive procedures and leaves material intact for further morphological investigations. We extracted DNA out of the dregs (organic material such as mucus or body parts) of 27 sample containers for molecular barcoding (average 100-260 bp of COI). We were able to identify 7128 operational taxonomic units corresponding to the species composition contained in the examined samples. Among them were three species of thecosome pteropods, Creseis acicula, Creseis virgula and Cavolinia inflexa, which are discussed with respect to their taxonomy and their geographic distribution. Unidentified gymnosomes were also present in our samples from warmer regions in oceanic waters of the southern Indian Ocean. To facilitate identification of species, it is beneficial to create a better database of pteropod COI barcodes. Furthermore, gathering environmental barcoding data on a broad global scale will help to better understand species abundance and distribution of pteropods in the world's oceans, and potentially those of other planktonic organisms.</t>
  </si>
  <si>
    <t>Newly identified and diverse plastid-bearing branch on the eukaryotic tree of life</t>
  </si>
  <si>
    <t>algal diversity; aquatic photosynthesis; phylogeny; plastid evolution; uncultured eukaryotes</t>
  </si>
  <si>
    <t>18S RDNA SEQUENCES; TEMPORAL VARIABILITY; GENETIC DIVERSITY; PACIFIC-OCEAN; PHYTOPLANKTON; ECOLOGY; ULTRAPHYTOPLANKTON; EVOLUTION; INSIGHTS; SAMPLES</t>
  </si>
  <si>
    <t>The use of molecular methods is altering our understanding of the microbial biosphere and the complexity of the tree of life. Here, we report a newly discovered uncultured plastid-bearing eukaryotic lineage named the rappemonads. Phylogenies using near-complete plastid ribosomal DNA (rDNA) operons demonstrate that this group represents an evolutionarily distinct lineage branching with haptophyte and cryptophyte algae. Environmental DNA sequencing revealed extensive diversity at North Atlantic, North Pacific, and European freshwater sites, suggesting a broad ecophysiology and wide habitat distribution. Quantitative PCR analyses demonstrate that the rappemonads are often rare but can form transient blooms in the Sargasso Sea, where high 16S rRNA gene copies mL(-1) were detected in late winter. This pattern is consistent with these microbes being a member of the rare biosphere, whose constituents have been proposed to play important roles under ecosystem change. Fluorescence in situ hybridization revealed that cells from this unique lineage were 6.6 +/- 1.2 x 5.7 +/- 1.0 mu m, larger than numerically dominant open-ocean phytoplankton, and appear to contain two to four plastids. The rappemonads are unique, widespread, putatively photosynthetic algae that are absent from present-day ecosystem models and current versions of the tree of life.</t>
  </si>
  <si>
    <t>10.1073/pnas.1013337108</t>
  </si>
  <si>
    <t>eDNA monitoring as a tool for evaluating the reintroduction of Austropotamobius pallipes after a crayfish plague outbreak</t>
  </si>
  <si>
    <t>Invasive Alien Species; Aphanomyces astaci; eDNA monitoring; Endangered species conservation; Native species reintroduction</t>
  </si>
  <si>
    <t>FUNGUS APHANOMYCES-ASTACI; WHITE-CLAWED CRAYFISH; ENVIRONMENTAL DNA; RANDOM AMPLIFICATION; GENETIC DIVERSITY; NOBLE CRAYFISH; WATER; ORIGIN; AGENT; EPIZOOTICS</t>
  </si>
  <si>
    <t>The crayfish plague, a severe disease caused by the oomycete Aphanomyces astaci, is responsible for most population declines of susceptible crayfish in Europe. This pathogen has been devastating native populations of Austropotamobius pallipes since the 1970s in the Iberian Peninsula. In this study, we report a massive mortality event in one of the most important Spanish populations of A. pallipes. We aimed to: (i) identify the cause of the mortality, and (ii) evaluate the reintroduction viability of the species. Over the course of six months, we used environmental DNA (eDNA) and traditional trap-based methods to detect the presence of A. astaci or of native or invasive crayfish in order to evaluate the reintroduction viability of A. pallipes to the affected population. We did not capture any live crayfish or detect the presence of A. astaci in the reservoir water during the six months following the mass mortality event. Our analyses indicated that it was feasible to initiate a reintroduction program at the site, which will continue to be monitored for three to five years and will help improve the conservation status of A. pallipes.</t>
  </si>
  <si>
    <t>10.1016/j.jip.2023.108026</t>
  </si>
  <si>
    <t>CLIMATE-CHANGE; DIVERSITY</t>
  </si>
  <si>
    <t>Fish diversity assessment through conventional morphological identification and recent advances in Saudi Arabia: A review</t>
  </si>
  <si>
    <t>fish diversity; identification process; Saudi Arabia.</t>
  </si>
  <si>
    <t>TRADITIONAL ECOLOGICAL KNOWLEDGE; ENVIRONMENTAL DNA; RED-SEA; GENETIC DIVERSITY; FRESH-WATER; SPECIES IDENTIFICATION; CLASSIFICATION; TRANSCRIPTOME; BIODIVERSITY; FISHERIES</t>
  </si>
  <si>
    <t>Fish identification in the Red Sea, particularly in Saudi Arabia, has a long history. Because of the vast fish diversity in Saudi Arabia, proper species identification is required. Indeed, identifying fish species is critical for biodiversity conservation, food and drug safety, and sustainable fishery management. Numerous approaches have been used to identify fish species, including conventional morphological identification, next-generation sequencing (NGS), nanopore sequencing, DNA barcoding, and environmental DNA analysis. In this review, we collected as much scientific information as possible on species identification in Saudi Arabia. Our findings suggest that the identification process has advanced and spread rapidly and broadly, as evidenced by the discovery of new fish species in Saudi Arabia. The advantages and disadvantages of each method were discussed as part of a comprehensive comparison. This study aimed to provide further scientific knowledge to promote the growth of fish diversity worldwide.</t>
  </si>
  <si>
    <t>10.14202/vetworld.2024.2267-2285</t>
  </si>
  <si>
    <t>DNA; genetics; amphibians; reptiles; conservation; British Isles</t>
  </si>
  <si>
    <t>FROG RANA-TEMPORARIA; NEWT TRITURUS-CRISTATUS; TOADS BUFO-CALAMITA; COMMON FROG; NATTERJACK TOADS; POSTGLACIAL COLONIZATION; BIOGEOGRAPHICAL RANGE; POPULATION; DIVERSITY; FITNESS</t>
  </si>
  <si>
    <t>Diversity of phlD alleles in the rhizosphere of wheat cropped under annual rice-wheat rotation in fields of the Indo-Gangetic plains:: influence of cultivation conditions</t>
  </si>
  <si>
    <t>2,4-DAPG; wheat rhizosphere; rice-wheat; phlD</t>
  </si>
  <si>
    <t>BLACK ROOT-ROT; PLANT-GROWTH; FLUORESCENT PSEUDOMONAS; BIOCONTROL; 2,4-DIACETYLPHLOROGLUCINOL; RHIZOBACTERIA; FREQUENCY; TOBACCO; SOILS</t>
  </si>
  <si>
    <t>The antibiotic 2,4-diacetyphloroglucinol is a major determinant in the biocontrol of plant growth promoting rhizobacteria associated with crops of agronomic relevance. The phlD gene is a useful marker of genetic and phenotypic diversity of 2,4-DAPG-producing rhizobacteria. A two-step amplification procedure was developed in order to assess directly the presence of phlD in environmental DNA, avoiding the tedious procedure of phlD-positive strain screening and isolation. We found a predominance of one or two phlD alleles in wheat fields cultivated in rice-wheat rotations for twenty years, suggesting that continuous rice-wheat cropping would lead to an enrichment of particular phlD genotypes. We also recovered new sequences with no close relative among known phlD sequences, indicating that part of the phlD allelic diversity might have been missed using standard media culture conditions.</t>
  </si>
  <si>
    <t>environmental DNA; genetic variation; population dynamics; target enrichment</t>
  </si>
  <si>
    <t>Species abundance is a fundamental metric in ecology and conservation. Assessing how populations change across space time enables the identification of population trends and informs management and conservation decisions. However, measuring species abundance can be a challenging task, with logistical constraints, sampling biases, and detection limits inhibiting meaningful abundance estimates. Environmental DNA (eDNA) approaches have improved our ability to monitor species presence and biodiversity and may also serve as a tool for measuring species abundance. However, abundance estimates from eDNA typically rely on the correlation between species abundance and the concentration of target species' DNA in a sample, which may be hindered by complex interactions including variable amounts of DNA being shed by different individuals and environmental factors affecting DNA persistence. In this issue, Ai et al. (2025) present a new framework for estimating species abundance from eDNA that uses the amount of genetic diversity detected in a sample, specifically the number of segregating sites, to predict species abundance. The approach was developed and validated using in silico, in vitro, and in situ experiments, demonstrating improved correlations with species abundance compared to estimates based on eDNA concentration. With further improvements in detecting rare genetic variants, this approach has the potential to enhance our ability to quantify species abundance using eDNA.</t>
  </si>
  <si>
    <t>First archaeal rDNA sequences from Argentine coastal waters: Unexpected PCR characterization using eukaryotic primers</t>
  </si>
  <si>
    <t>Euryarchaeota; Argentine Sea; environmental rDNA; PCR methodology; primer design</t>
  </si>
  <si>
    <t>MARINE PLANKTONIC ARCHAEA; GENETIC DIVERSITY; ARCTIC-OCEAN; PHYLOGENETIC CHARACTERIZATION; VERTICAL-DISTRIBUTION; ASSEMBLAGES; RECONSTRUCTION; GRADIENT</t>
  </si>
  <si>
    <t>Many members of Archaea, a group of prokaryotes recognized three decades ago, colonize extreme environments; however, new research has shown that Archaeans are also abundant components of plankton in the open sea, where they play a key role in the biogeochemical cycles. Although the widespread distribution of Archaea in the marine environment is well documented there are no reports on the detection of Archaea in the Southwest Atlantic Ocean. During the search for picophytoplankton sequences using eukaryotic universal primers, we retrieved archaeal rDNA sequences from surface samples collected during the spring at a fixed monitoring station (EPEA) in the Argentine Sea. From environmental DNA and using PCR methodology, two DNA fragments of about 1700 and 1450 bp were visualized after electrophoresis in agarose gels, and separately purified, cloned, and sequenced. BLAST analysis showed that sequences of the highest size corresponded to eukaryotic organisms and, unexpectedly, those of about 1460 bp corresponded to archaeal organisms. Phylogenetic analysis showed that archaeal sequences belong to Euryarchaeota of marine group II, characterized as a methanogenic lineage. This is the first report on the presence of group II Euryarchaeota sequences in environmental water samples of the Argentine Sea. The fact that Archaea sequences were amplified with primers non-specific for this group may suggest an unexpected abundance of these organisms in the early spring in the Argentine Sea.</t>
  </si>
  <si>
    <t>10.7773/cm.v38i2.1964</t>
  </si>
  <si>
    <t>Detection and quantification of Fusarium oxysporum f. sp cucumerinum in environmental samples using a specific quantitative PCR assay</t>
  </si>
  <si>
    <t>Fusarium wilt; Epidemiology; Real-time PCR</t>
  </si>
  <si>
    <t>POLYMERASE-CHAIN-REACTION; SP RADICIS-CUCUMERINUM; VEGETATIVE COMPATIBILITY; BIOLOGICAL-CONTROL; GENETIC DIVERSITY; WILT; CUCUMBER; FUNGUS; SOIL; PATHOGENICITY</t>
  </si>
  <si>
    <t>The rapid and reliable identification and quantification of pathogens is essential for the management of economically important plant diseases. Fusarium oxysporum f. sp. cucumerinum is the soil borne fungus responsible for Fusarium vascular wilt of cucumber. In this study, we report the development of a specific and reliable real-time quantitative PCR assay and the development of an ultra-sensitive diagnostic pseudo-nested PCR assay. The capacity of the PCR assays to accurately identify and quantify Fusarium oxysporum f. sp. cucumerinum was experimentally tested by the development of standard curves from serial dilutions of copy numbers in a range of complex environmental DNA samples. The amplification efficiency, sensitivity and reproducibility of the qPCR assays were not significantly affected by the presence of any of the non-target background DNA tested. In quantitative real-time PCR, as few as 100 copies could be reliably quantified, and in simple and pseudo-nested PCR as little as 10 pg and 10 fg, respectively, could be detected. This rapid and sensitive qPCR method can be used to facilitate investigations into plant-pathogen interactions, epidemiology, and disease management practices.</t>
  </si>
  <si>
    <t>10.1007/s10658-013-0244-1</t>
  </si>
  <si>
    <t>New Evidence of the Semi-Aquatic Nimba Otter Shrew (Micropotamogale lamottei) at Mount Nimba and in the Putu Range of Liberia Uncertain Future for an Evolutionary Distinct and Globally Endangered (EDGE) Species in the Face of Recent Industrial Developments</t>
  </si>
  <si>
    <t>mammals; Afrotheria; Tenrecidae; Upper Guinea; West Africa; conservation</t>
  </si>
  <si>
    <t>MOLECULAR SUPPORT; AFRICAN MAMMALS; PHYLOGENY; AFROTHERIA; WATER; GENE; DNA</t>
  </si>
  <si>
    <t>New records of the endemic semi-aquatic Nimba Otter Shrew Micropotamogale lamottei (Tenrecidae, Potamogalinae) were obtained during recent Environmental Impact Assessments (EIAs) in Liberia. We discuss the future of this Evolutionary Distinct and Globally Endangered (EDGE) species in the face of large-scale landscape transformations. In an attempt to assess genetic diversity and genetic differentiation of M. lamottei throughout its distributional range, we examined two mitochondrial loci (cytochrome b and 12S rRNA) from five samples of Nimba Otter Shrews at three localities in Liberia and compared the 12S sequences with a GenBank sequence from Cote d'Ivoire. While all six individuals examined had unique mitochondrial haplotypes, the sequence divergence among these haplotypes was less than 1 %. However, the F-ST values indicated substantial differences between East Nimba and the other two populations. Recognizing that the genetic results are based on very small samples, the data suggest that the three populations experienced sufficient gene flow in the past, preventing sequence divergence, but currently there is substantially reduced gene flow with the East Nimba population. More targeted surveys in the Upper Guinea Region are recommended for this elusive species using aquatic traps in combination with an environmental DNA (eDNA) approach.</t>
  </si>
  <si>
    <t>10.1111/j.1936-704X.2016.03213.x</t>
  </si>
  <si>
    <t>YELLOWSTONE-NATIONAL-PARK; HOT-SPRINGS; MICROBIAL DIVERSITY; MOLECULAR ANALYSIS; SP. NOV.; MICROORGANISMS; ENVIRONMENT; TEMPERATURE; HYDROGEN; LIFE</t>
  </si>
  <si>
    <t>Evaluation of extraction and purification methods for obtaining PCR-amplifiable DNA from aged refuse for microbial community analysis</t>
  </si>
  <si>
    <t>Aged refuse; DNA extraction; PCR; DGGE</t>
  </si>
  <si>
    <t>GRADIENT GEL-ELECTROPHORESIS; OXIDIZING BACTERIA; ENVIRONMENTAL DNA; HUMIC SUBSTANCES; WASHING IMPROVES; SOIL; RECOVERY; REMOVAL</t>
  </si>
  <si>
    <t>In order to develop and establish a method for isolation of PCR-amplifiable DNA from aged refuse, the orthogonal experiment was conducted to evaluate systematically the effects of various steps within each method in terms of DNA yield, purity, fragment size, humus contamination, PCR amplifiability using universal eubacterial and archaeal 16S rDNA prime pairs, and genetic diversity estimate from denaturing gradient gel electrophoresis. The inclusion of the pretreatment step was demonstrated to be crucial for the recovery of high-quality DNA preparations from the aged refuse and the pre-washing with TENP-PBS buffer was recommended. Satisfactory DNA yields and unbiased DNA extraction required the introduction of lysis by bead-beating treatment. The modified Sephadex G-200 spin column was effective in obtaining relatively stable DNA preparations from the aged refuse. It was established that a combination of pre-washes with TENP- PBS buffer plus gentle bead lysis and proteinase K treatment followed by SDS-based extraction and subsequent modified Sephadex G-200 spin column purification could ensure the acquisition of PCR-amplifiable DNA from the aged refuse expediently and cheaply.</t>
  </si>
  <si>
    <t>10.1007/s11274-009-0106-3</t>
  </si>
  <si>
    <t>Assembling and auditing a comprehensive DNA barcode reference library for European marine fishes</t>
  </si>
  <si>
    <t>Article; Proceedings Paper</t>
  </si>
  <si>
    <t>annotation protocol; Barcode Index Number; COI; hidden diversity; reference library; taxonomic reliability grade</t>
  </si>
  <si>
    <t>ENVIRONMENTAL DNA; ALOSA-ALOSA; IDENTIFICATION; SEAFOOD; NORTH; ATLANTIC; IMPROVEMENTS; DIVERSITY; SHARKS; SYSTEM</t>
  </si>
  <si>
    <t>A large-scale comprehensive reference library of DNA barcodes for European marine fishes was assembled, allowing the evaluation of taxonomic uncertainties and species genetic diversity that were otherwise hidden in geographically restricted studies. A total of 4118 DNA barcodes were assigned to 358 species generating 366 Barcode Index Numbers (BIN). Initial examination revealed as much as 141 BIN discordances (more than one species in each BIN). After implementing an auditing and five-grade (A-E) annotation protocol, the number of discordant species BINs was reduced to 44 (13% grade E), while concordant species BINs amounted to 271 (78% grades A and B) and 14 other had insufficient data (grade D). Fifteen species displayed comparatively high intraspecific divergences ranging from 2.6 to 18.5% (grade C), which is biologically paramount information to be considered in fish species monitoring and stock assessment. On balance, this compilation contributed to the detection of 59 European fish species probably in need of taxonomic clarification or re-evaluation. The generalized implementation of an auditing and annotation protocol for reference libraries of DNA barcodes is recommended. (C) 2016 The Fisheries Society of the British Isles</t>
  </si>
  <si>
    <t>10.1111/jfb.13169</t>
  </si>
  <si>
    <t>Conservation; Remote sensing; Genetic; Ecosystem; Climate</t>
  </si>
  <si>
    <t>Biodiversity, climate, geodiversity and ocean systems are intricately linked and form the basis of the Earth's ecological balance. The integration of geospatial data, molecular techniques and advanced computational tools has diversified the utility of research for sustainable biodiversity management. Remote sensing together with environmental DNA techniques are revolutionizing biodiversity monitoring at high spatial and temporal scales. Species distribution models are now predicting biodiversity responses to climate change, while multi-omics approaches are advancing our understanding of genetic diversity. Recent advances in computational tools, geospatial technologies, artificial intelligence, machine learning and quantum computing offer the potential for even more sophisticated and effective methods of monitoring biodiversity on a global scale. Biodiversity research has evolved significantly over the years, transitioning from traditional species cataloging to highly sophisticated, computational approaches that integrate multiple disciplines. This transformation has been driven by advancements in technology, data science, and interdisciplinary research, enabling a more comprehensive assessment and monitoring of structural, compositional, and functional dimensions of biodiversity. By integrating data from terrestrial, marine, and atmospheric domains, we can better understand the feedback loops between biodiversity, climate, geodiversity, and ocean processes.</t>
  </si>
  <si>
    <t>Environmental DNA monitoring; Marine invertebrates; Mitochondrial 16S rRNA gene; Squids; Octopuses</t>
  </si>
  <si>
    <t>STHENOTEUTHIS-OUALANIENSIS; BIODIVERSITY; ECHINODERMATA; ENABLES; FISH</t>
  </si>
  <si>
    <t>Cephalopods play crucial roles in marine ecosystems, acting as both predators and prey for apex predators, thereby contributing to the distribution of energy and nutrients across the food web. Traditional net capture methods are often ineffective for studying cephalopods owing to their wide distribution in marine environments, necessitating the development of simple and efficient surveying techniques to assess cephalopod diversity. Therefore, in this study, we aimed to establish universal polymerase chain reaction primers specifically targeting mitochondrial 16S rRNA genes for environmental DNA metabarcoding in cephalopods. Two primer sets, Cep16S_D and Cep16S_O, were designed for squids and octopuses, respectively. Taxonomic specificity, resolution, and coverage of these primers were evaluated via in silico and in vitro analyses. Additionally, efficiency of these primer sets was assessed using tissue samples and mock communities. Finally, their applicability and performance were tested at various depths. The developed primers exhibited a relatively large amplification size with mixed bases that enhanced their amplification efficiency and sensitivity for cephalopod detection. We successfully identified cephalopod species with different body sizes, from small species, such as Heteroteuthis dagamensis, to large species, such as Architeuthis dux, at varying water depths. Overall, the primer sets established in this study serve as powerful tools to study cephalopod diversity and exhibit great potential for barcoding and genetic diversity investigations.</t>
  </si>
  <si>
    <t>environmental DNA; genetic diversity; honey bee; inbreeding; polymorphism; population genomics; variability</t>
  </si>
  <si>
    <t>SPECIES IDENTIFICATION; HOMO-HETEROZYGOSITY; COLONY POPULATIONS; BEES; GENE; NUMBER; AUTHENTICATION; EVOLUTIONARY; SELECTION; ALIGNMENT</t>
  </si>
  <si>
    <t>Simple Summary: Honey contains traces of the DNA of the honey bees that produced it. This environmental DNA can therefore be used to investigate the genome of the honey bees. In this study, we used a next generation sequencing technology to analyze the variability of a key gene of Apis mellifera L., the complementary sex determiner (csd) gene, using honey environmental DNA as a source of honey bee DNA. This gene determines the sex of the bees. Two different alleles at this locus are needed to produce females whereas males have only one copy of this gene as they are haploid. In case two identical alleles are present in a diploid individual, the larvae are not vital and are discarded by the workers. Therefore, there is an advantage in maintaining a large csd diversity in honey bee populations. In light of the recent decline in honey bee populations, it is important to monitor the allele variability at this gene. The applied methodology provided a new strategy to disclose the genetic diversity at the csd gene at the population-wide level and identify most, if not all, csd alleles present in the colonies in a single analysis. The complementary sex determiner (csd) gene plays an essential role in the sex determination of Apis mellifera L. Females develop only if fertilized eggs have functional heterozygous genotypes at this gene whereas males, being haploids, are hemizygous. Two identical csd alleles produce non vital males. In light of the recent decline in honey bee populations, it is therefore important to monitor the allele variability at this gene. In this study, we tested the application of next generation semiconductor-based sequencing technology (Ion Torrent) coupled with environmental honey DNA as a source of honey bee genome information to retrieve massive sequencing data for the analysis of variability at the hypervariable region (HVR) of the csd gene. DNA was extracted from 12 honey samples collected from honeycombs directly retrieved from 12 different colonies. A specifically designed bioinformatic pipeline, applied to analyze a total of about 1.5 million reads, identified a total of 160 different csd alleles, 55% of which were novel. The average number of alleles per sample was compatible with the number of expected patrilines per colony, according to the mating behavior of the queens. Allele diversity at the csd could also provide information useful to reconstruct the history of the honey.</t>
  </si>
  <si>
    <t>PLANKTONIC-FORAMINIFERA; BENTHIC FORAMINIFERA; RIBOSOMAL DNA; PHYLOGENY; EVOLUTION; INSIGHTS; LIVE</t>
  </si>
  <si>
    <t>Improved inverse PCR scheme for metagenome walking</t>
  </si>
  <si>
    <t>ENVIRONMENTAL DNA LIBRARIES; GENES; CHITINASE; FRAGMENTS; GENOMES</t>
  </si>
  <si>
    <t>Inverse PCR has been used for the recovery of genome regions flanking a known sequence, although its application to metagenome walking is limited due to infficient amplification from low copy number fragments. Here we present an improved inverse PCR scheme that enables walking of rare fragments in environmental metagenomes. Our scheme includes the following steps: (i) inverse PCR in which one primer is connected to an affinity tag; (ii) affinity purification of PCR productsfor removing background metagenome; and (iii) nested PCR to recover target flanking regions (IAN-PCR). In a model experiment, flanking regions of a gene fragment in Ralstonia eutropha were recovered from mixtures of Ralstonia and Escherichia genomes by standard inverse PCR, inverse PCR coupled to nested PCR (IN-PCR), and IAN-PCR, showing that they were recovered when ratios of Ralstonia genome to the background Escherichia genome were greater than 10(-1), 10(-3), and 10(-5) respectively. The utility of IAN-PCR was also examined by recovering flanking regions of PCR-amplified putative chitinase gene fragments from a groundwater metagenome, showing that IAN-PCR obtained flanking regions for more diverse gene fragments than IN-PCR. Since rare sequences are a critical element of natural genetic diversity, IAN-PCR enables access to undiscovered diverse genes in the environment.</t>
  </si>
  <si>
    <t>10.2144/000112210</t>
  </si>
  <si>
    <t>Construction, characterization, and use of small-insert gene banks of DNA isolated from soil and enrichment cultures for the recovery of novel amidases</t>
  </si>
  <si>
    <t>PENICILLIN ACYLASE; ENVIRONMENTAL DNA; METAGENOME; LIBRARIES; DIVERSITY; BACTERIA; CLONING</t>
  </si>
  <si>
    <t>To obtain new amidases of biocatalytic relevance, we used microorganisms indigenous to different types of soil and sediment as a source of DNA for the construction of environmental gene banks, following two different strategies. In one case, DNA was isolated from soil without preceding cultivation to preserve a high degree of (phylo)genetic diversity. Alternatively, DNA samples were obtained from enrichment cultures, which is thought to reduce the number of clones required to find a target enzyme. To selectively sustain the growth of organisms exhibiting amidase activity, cultures were supplied with a single amide or a mixture of different aromatic and non-aromatic acetamide and glycine amide derivatives as the only nitrogen source. Metagenomic DNA was cloned into a high-copy plasmid vector and transferred to E. coli, and the resulting gene banks were searched for positives by growth selection. In this way, we isolated a number of recombinant E. coli strains with a stable phenotype, each expressing an amidase with a distinct substrate profile. One of these clones was found to produce a new and highly active penicillin amidase, a promising biocatalyst that may allow higher yields in the enzymatic synthesis of beta-lactam antibiotics.</t>
  </si>
  <si>
    <t>10.1111/j.1462-2920.2004.00643.x</t>
  </si>
  <si>
    <t>Uncultured soil bacteria are a reservoir of new antibiotic resistance genes</t>
  </si>
  <si>
    <t>ENVIRONMENTAL DNA LIBRARIES; HEAT-SHOCK PROTEINS; ESCHERICHIA-COLI; AMINOGLYCOSIDE 6'-N-ACETYLTRANSFERASE; TETRACYCLINE RESISTANCE; QUINOLONE RESISTANCE; MICROBIAL DIVERSITY; METAGENOMIC LIBRARY; PURE CULTURE; MICROORGANISMS</t>
  </si>
  <si>
    <t>Antibiotic resistance genes are typically isolated by cloning from cultured bacteria or by polymerase chain reaction (PCR) amplification from environmental samples. These methods do not access the potential reservoir of undiscovered antibiotic resistance genes harboured by soil bacteria because most soil bacteria are not cultured readily, and PCR detection of antibiotic resistance genes depends on primers that are based on known genes. To explore this reservoir, we isolated DNA directly from soil samples, cloned the DNA and selected for clones that expressed antibiotic resistance in Escherichia coli. We constructed four libraries that collectively contain 4.1 gigabases of cloned soil DNA. From these and two previously reported libraries, we identified nine clones expressing resistance to aminoglycoside antibiotics and one expressing tetracycline resistance. Based on the predicted amino acid sequences of the resistance genes, the resistance mechanisms include efflux of tetracycline and inactivation of aminoglycoside antibiotics by phosphorylation and acetylation. With one exception, all the sequences are considerably different from previously reported sequences. The results indicate that soil bacteria are a reservoir of antibiotic resistance genes with greater genetic diversity than previously accounted for, and that the diversity can be surveyed by a culture-independent method.</t>
  </si>
  <si>
    <t>10.1111/j.1462-2920.2004.00664.x</t>
  </si>
  <si>
    <t>eDNA; Macroinvertebrates; Freshwater; Community; Metabarcoding</t>
  </si>
  <si>
    <t>ATYAEPHYRA-DESMARESTII MILLET; SPECIES DIPTERA CHIRONOMIDAE; WATER BIODIVERSITY; ECOLOGICAL STATUS; BIOTIC INDEXES; RIVERS; BARCODE; DISCRIMINATION; DIVERSITY; RESPONSES</t>
  </si>
  <si>
    <t>BACTERIAL RIBOSOMAL-RNA; OCEAN SEDIMENTS; SOIL; POLYMERASE; DNA; AMPLIFICATION; POPULATIONS; SALINOSPORA; OPERONS</t>
  </si>
  <si>
    <t>Salinispora is the first obligate marine genus within the order Actinomycetales and a productive source of biologically active secondary metabolites. Despite a worldwide, tropical or subtropical distribution in marine sediments, only two Salinispora species have thus far been cultivated, suggesting limited species-level diversity. To further explore Salinispora diversity and distributions, the phylogenetic diversity of more than 350 strains isolated from sediments collected around the Bahamas was examined, including strains cultured using new enrichment methods. A culture-independent method, using a Salinispora-specific seminested PCR technique, was used to detect Salinispora from environmental DNA and estimate diversity. Overall, the 16S rRNA gene sequence diversity of cultured strains agreed well with that detected in the environmental clone libraries. Despite extensive effort, no new species level diversity was detected, and 97% of the 105 strains examined by restriction fragment length polymorphism belonged to one phylotype (S. arenicola). New intraspecific diversity was detected in the libraries, including an abundant new phylotype that has yet to be cultured, and a new depth record of 1,100 m was established for the genus. PCR-introduced error, primarily from Taq polymerase, significantly increased clone library sequence diversity and, if not masked from the analyses; would have led to an overestimation of total diversity. An environmental DNA extraction method specific for vegetative cells provided evidence for active actinomycete growth in marine sediments while indicating that a majority of sediment samples contained predominantly Salinispora spores at concentrations that could not be detected in environmental clone libraries. Challenges involved with the direct sequence-based detection of spore-forming microorganisms in environmental samples are discussed.</t>
  </si>
  <si>
    <t>Prioritizing taxa for genetic reference database development to advance inland water conservation</t>
  </si>
  <si>
    <t>Biodiversity; Freshwater; DNA barcodes; Genetic diversity; IUCN red list; COSEWIC; Genome database</t>
  </si>
  <si>
    <t>ENVIRONMENTAL DNA; BIODIVERSITY; ZOOPLANKTON; DIVERSITY; THREATS; RARE</t>
  </si>
  <si>
    <t>Biodiversity loss has accelerated over the past century and freshwater species overall are among those experi-encing greatest declines. Genetic resources have the potential to help evaluate the full magnitude of this loss and represent a key tool to effectively allocate conservation resources and monitor the success of restoration efforts. The full power of genetic resources will be realized when the daunting task of referencing all DNA sequences of freshwater organisms is complete. Here, we quantified the availability and distribution of barcode and genome data for freshwater macroscopic organisms in Canada, a country rich in inland water resources and thus particularly vulnerable to aquatic species losses. Impressively, most inland water species (86 %) were repre-sented by barcodes recorded in the BOLD Systems database, while very few had full genomes available (&lt;4 %) in the NCBI database. We identified barcode data deficiencies in northern regions and for taxa assessed as most at risk or without sufficient information for conservation status classification. As expected, the speciose insect group had a lower-than-average number of records per species and a high proportion of data deficient species without adequate barcode coverage. This study highlights where future sequencing resources should be prioritized within initiatives such as the Canada BioGenome Project and BIOSCAN Canada and provides a workflow that could be applied internationally to inform conservation management plans and to mitigate biodiversity loss.</t>
  </si>
  <si>
    <t>10.1016/j.biocon.2023.109963</t>
  </si>
  <si>
    <t>Towards a more healthy conservation paradigm: integrating disease and molecular ecology to aid biological conservation†</t>
  </si>
  <si>
    <t>conservation biology; ecosystem health; genetics; genomics; parasite; epidemiology; pathogen</t>
  </si>
  <si>
    <t>MAJOR HISTOCOMPATIBILITY COMPLEX; DROPLET DIGITAL PCR; WEST-NILE-VIRUS; WHITE-NOSE SYNDROME; AVIAN MALARIA; GENETIC DIVERSITY; ENVIRONMENTAL DNA; INFECTIOUS-DISEASES; BATRACHOCHYTRIUM-SALAMANDRIVORANS; PHYLOGENETIC DIVERSITY</t>
  </si>
  <si>
    <t>Parasites, and the diseases they cause, are important from an ecological and evolutionary perspective because they can negatively affect host fitness and can regulate host populations. Consequently, conservation biology has long recognized the vital role that parasites can play in the process of species endangerment and recovery. However, we are only beginning to understand how deeply parasites are embedded in ecological systems, and there is a growing recognition of the important ways in which parasites affect ecosystem structure and function. Thus, there is an urgent need to revisit how parasites are viewed from a conservation perspective and broaden the role that disease ecology plays in conservation-related research and outcomes. This review broadly focusses on the role that disease ecology can play in biological conservation. Our review specifically emphasizes on how the integration of tools and analytical approaches associated with both disease and molecular ecology can be leveraged to aid conservation biology. Our review first concentrates on disease-mediated extinctions and wildlife epidemics. We then focus on elucidating how host-parasite interactions has improved our understanding of the eco-evolutionary dynamics affecting hosts at the individual, population, community and ecosystem scales. We believe that the role of parasites as drivers and indicators of ecosystem health is especially an exciting area of research that has the potential to fundamentally alter our view of parasites and their role in biological conservation. The review concludes with a broad overview of the current and potential applications of modern genomic tools in disease ecology to aid biological conservation.</t>
  </si>
  <si>
    <t>10.1007/s12041-020-01225-7</t>
  </si>
  <si>
    <t>Multiple sources implicated in the red swamp crayfish invasion in Michigan, USA</t>
  </si>
  <si>
    <t>Aquatic invasive species; Colonization; Human vectors; Red swamp crayfish; RAD; Single nucleotide polymorphisms</t>
  </si>
  <si>
    <t>PROCAMBARUS-CLARKII; GREAT-LAKES; PROPAGULE PRESSURE; POPULATION-STRUCTURE; ECOLOGICAL IMPACTS; ENVIRONMENTAL DNA; GENETIC DIVERSITY; NORTH-AMERICA; ROUND GOBY; COLONIZATION</t>
  </si>
  <si>
    <t>Reducing propagule pressure is critical for preventing the establishment and limiting the spread of invasive species. To reduce the risks associated with propagule pressure, the relative impacts of potential vectors contributing to invasions must be understood. In 2017, the red swamp crayfish (Procambarus clarkii) invasion expanded to include two new invasion fronts in Michigan, USA. To determine potential sources and make inferences about expansion dynamics among introduced populations, we developed genomic resources using restriction-site associated DNA (RAD) sequencing to genotype 175 red swamp crayfish at 1321 single nucleotide polymorphisms. Samples included potential wild and industry sources and collections within each Michigan invasion front. Results based on unsupervised clustering and multivariate analysis indicated that multiple, genetically distinct sources founded the Michigan invasions, which may include sources from the biological supply trade. Results support the recommendation that prevention strategies implement a multifaceted approach targeting diverse user groups associated with the live trades (e.g., biological supply, live food markets, and pet trade). In addition, regulatory frameworks that minimize the presence of a live invasive species should be adopted to reduce the risk of incidental introductions, geographic and demographic expansion, and establishment.</t>
  </si>
  <si>
    <t>10.1007/s10530-022-02938-9</t>
  </si>
  <si>
    <t>Translating genomic advances into biodiversity conservation</t>
  </si>
  <si>
    <t>STRUCTURED POPULATIONS; INBREEDING DEPRESSION; ENVIRONMENTAL DNA; TASMANIAN DEVIL; GENE FLOW; HYBRIDIZATION; EVOLUTION; REVEALS; LANDSCAPE; SEQUENCE</t>
  </si>
  <si>
    <t>A key action of the new Global Biodiversity Framework is the maintenance of genetic diversity in all species to safeguard their adaptive potential. To achieve this goal, a translational mindset, which aims to convert results of basic research into direct practical benefits, needs to be applied to biodiversity conservation. Despite much discussion on the value of genomics to conservation, a disconnect between those generating genomic resources and those applying it to biodiversity management remains. As global efforts to generate reference genomes for non-model species increase, investment into practical biodiversity applications is critically important. Applications such as understanding population and multispecies diversity and longitudinal monitoring need support alongside education for policymakers on integrating the data into evidence-based decisions. Without such investment, the opportunity to revolutionize global biodiversity conservation using genomics will not be fully realized. In this Perspective, Carolyn Hogg discusses the utility of genomic data to conservation and the importance of adopting a translational mindset to ensure that genomics is used to its full potential to protect Earths' declining biodiversity.</t>
  </si>
  <si>
    <t>10.1038/s41576-023-00671-0</t>
  </si>
  <si>
    <t>Gradient patterns in the Tatra Mountain lakes revisited with invertebrate DNA metabarcoding</t>
  </si>
  <si>
    <t>Alpine indicators; amplicon sequencing; aquatic fauna; biomonitoring; genetic diversity; water composition</t>
  </si>
  <si>
    <t>LITTORAL BENTHIC MACROINVERTEBRATES; ALPINE LAKES; ALTITUDINAL GRADIENT; ENVIRONMENTAL DNA; MACROZOOBENTHOS; DIVERSITY; SLOVAKIA; CHIRONOMIDS; PACKAGE; PONDS</t>
  </si>
  <si>
    <t>Monitoring changes in freshwater fauna requires timely, efficient, and comprehensive data collection, needs that are increasingly met by molecular methods. This is especially important in remote regions along environmental gradients, such as the Tatra Mountain lakes in Slovakia. In this study, DNA metabarcoding was applied to littoral benthic invertebrates collected from lakes in three valleys, spanning a gradient from the subalpine to alpine zones. Ordination analyses grouped the lakes based on community composition, and these groups were evaluated in relation to altitude, physico-chemical properties, indicator species, and previous data. To assess their additional value, surface sediment samples from the littoral zone were also analyzed using metabarcoding. The results revealed two distinct lake groups, primarily differentiated by altitude, alkalinity, and other correlated environmental parameters. The placement of specific lakes within these groups corresponded with known patterns of recovery from acidification, catchment characteristics, and potentially climate change or lake connectivity. Metabarcoding-based indicator species analysis successfully identified even taxa that had been previously overlooked or misidentified in morphology-based studies. While sediment metabarcoding provided limited supplementary information, its ordination patterns aligned with those from invertebrate analyses. Overall, our study of an alpine lake system supports broader trends: species richness declines with increasing elevation; community composition reflects environmental gradients; and DNA metabarcoding offers high taxonomic resolution and valuable insights into freshwater invertebrate biodiversity.</t>
  </si>
  <si>
    <t>10.3897/mbmg.9.150825</t>
  </si>
  <si>
    <t>Black yeast; Evolution; Extreme environment; Microscopic observation; Systematics</t>
  </si>
  <si>
    <t>SUBUNIT RIBOSOMAL DNA; BLACK FUNGI; TRICHOMERIACEAE; DIVERSITY; TAXONOMY; CHOICE; NOV; PCR</t>
  </si>
  <si>
    <t>Revealing Cryptic Changes of Cyanobacterial Community Structure in Two Eutrophic Lakes Using eDNA Sequencing</t>
  </si>
  <si>
    <t>eutrophication; cyanobacterial community; Microcystis; diversity; eDNA</t>
  </si>
  <si>
    <t>BLOOM-FORMING CYANOBACTERIA; MICROCYSTIS-AERUGINOSA; FILAMENTOUS CYANOBACTERIA; GENETIC DIVERSITY; CHLOROPHYLL-A; FLOS-AQUAE; TAIHU; DOLICHOSPERMUM; DOMINANCE; GENOTYPES</t>
  </si>
  <si>
    <t>Harmful cyanobacterial blooms pose a risk to human health worldwide. To enhance understanding on the bloom-forming mechanism, the spatiotemporal changes in cyanobacterial diversity and composition in two eutrophic lakes (Erhai Lake and Lushui Reservoir) of China were investigated from 2010 to 2011 by high-throughput sequencing of environmental DNA. For each sample, 118 to 260cpcBA-IGS operational taxonomic units (OTUs) were obtained. Fifty-two abundant OTUs were identified, which made up 95.2% of the total sequences and were clustered into nine cyanobacterial groups. Although the cyanobacterial communities of both lakes were mainly dominated byMicrocystis, Erhai Lake had a higher cyanobacterial diversity. The abundance of mixed Nostocales species was lower than that ofMicrocystis, whereasPhormidiumandSynechococcuswere opportunistically dominant. The correlation between the occurrence frequency and relative abundance of OTUs was poorly fitted by the Sloan neutral model. Deterministic processes such as phosphorus availability were shown to have significant effects on the cyanobacterial community structure in Erhai Lake. In summary, theMicrocystis-dominated cyanobacterial community was mainly affected by the deterministic process. Opportunistically dominant species have the potential to replaceMicrocystisand form blooms in eutrophic lakes, indicating the necessity to monitor these species for drinking water safety.</t>
  </si>
  <si>
    <t>10.3390/ijerph17176356</t>
  </si>
  <si>
    <t>Environmental DNA Collected from Snow Tracks is Useful for Identification of Mammalian Species</t>
  </si>
  <si>
    <t>environmental DNA; mammals; DNA metabarcoding; noninvasive genetic sampling; Sanger sequencing; snow track</t>
  </si>
  <si>
    <t>MARTEN MARTES-MELAMPUS; POPULATION-SIZE; GENETIC DIVERSITY; AMUR TIGERS; CONSERVATION; FOOTPRINTS; TOOL; CARNIVORA; HISTORY; HAIR</t>
  </si>
  <si>
    <t>Noninvasive genetic analysis is being used increasingly in field surveys. However, detecting large and middle-sized mammals, such as Carnivora species, using noninvasive samples, such as scat or hair, is time-and labor-intensive due to their low densities and elusive behaviors. As snow tracks are the most frequently encountered natural signs of terrestrial mammals in winter, we employed several methods to recover environmental DNA (eDNA) from snow tracks. We performed both DNA metabarcoding and Sanger sequence analyses, in combination with universal primers on the mitochondrial 12S rRNA gene for mammals and taxon-specific primers on the mitochondrial NADH dehydrogenase subunit 2 gene for Martes species (martens and sables in Mustelidae). Snow samples of four Martes melampus tracks, one Cervus nippon track, one Vulpes vulpes track, and the track of an unidentified Carnivora species were collected from a snowfall area in Kyoto, Japan, in February 2018. Regarding DNA metabarcoding analyses, the sequences of three Carnivora species (M. melampus, V. vulpes, and Canis lupus familiaris) and a deer (C. nippon) were obtained from their respective snow tracks. Using Sanger sequencing, eDNA on snow tracks was recovered at the species level except for M. melampus using universal primers, while eDNA of M. melampus was sequenced using Martes-specific primers. Snow track surveys in combination with eDNA techniques could dramatically improve the efficiency of monitoring and conservation of mammals.</t>
  </si>
  <si>
    <t>10.2108/zs180172</t>
  </si>
  <si>
    <t>The genetics and genomics of marine fish invasions: a global review</t>
  </si>
  <si>
    <t>Alien species; Biological invasions; Marine fishes; Genetics; Genomics</t>
  </si>
  <si>
    <t>LIONFISH PTEROIS-VOLITANS; EURASIAN ROUND GOBY; GREAT-LAKES; NEOGOBIUS-MELANOSTOMUS; ENVIRONMENTAL DNA; RED-SEA; BLUESPOTTED CORNETFISH; BIOLOGICAL INVASIONS; IDENTIFICATION; GOBIES</t>
  </si>
  <si>
    <t>We present a comprehensive review of the available global literature on the genetics and genomics of marine fish invasions. Overall this review provides data from 66 species belonging to 39 families, collected from 80 published studies on both WoS (Web of Science) and Scopus databases. We found that studies on alien fishes focused on specific geographic areas, mainly the Mediterranean region. Furthermore, most studies restricted their approach to describe patterns of cryptic diversity and/or the development of novel markers, whilst the genetic structure of introduced populations and the genetic mechanisms driving the invasion processes were mostly neglected. The majority of studies on marine fishes reveal similar genetic diversity levels in both native and introduced ranges, suggesting massive or multiple introductions. Indeed, cases of introduced populations showing evidence of bottlenecks were rare. Genetic arrangements are not explained by taxonomic group or reproductive strategy but recent studies reveal rapid evolutionary changes associated with invasive lineages, opening new grounds to investigate mechanisms of adaptation in the natural environment. Finally, the potential of marine fish invasions as a model to test evolutionary responses to rapid environmental changes is further discussed.</t>
  </si>
  <si>
    <t>10.1007/s11160-019-09586-8</t>
  </si>
  <si>
    <t>Unique environmental Symbiodiniaceae diversity at an isolated island in the northwestern Pacific</t>
  </si>
  <si>
    <t>Dinoflagellates; Environmental DNA; Free-living; Novel clade; genus; Clade J; Okinotori Island</t>
  </si>
  <si>
    <t>FREE-LIVING SYMBIODINIUM; PHYLOGENETIC ANALYSES; SORITID FORAMINIFERA; SPECIES-DIVERSITY; GENETIC DIVERSITY; REEF; DINOPHYCEAE; MARINE; BIODIVERSITY; SPP.</t>
  </si>
  <si>
    <t>Dinoflagellates in the family Symbiodiniaceae are intensively investigated as algal symbionts of corals and other invertebrates, underpinning coral reef ecosystems as primary producers. Diversity, including regional diversification, of free-living communities is less studied. In this study, an environmental Symbiodiniaceae community at an isolated island, Okinotori Island, Japan, was investigated to determine whether the community is endemic or common with other locations near continents and major ocean currents. Symbiotic algae in common corals at the island were the same type as those of the corals from other Japanese waters. In the environmental samples, genera Symbiodinium (formerly clade A), Cladocopium (clade C), Durusdinium (clade D), and clades F (including Freudenthalidium), G, and I, were identified through analysis of internal transcribed spacer region 2 of nuclear ribosomal RNA gene (ITS2) sequences. Interestingly, some sequences found were genetically different from those of previously reported genera/clades. These unknown sequences were genetically included in the Symbiodiniaceae linage, but they were differentiated from the previously known nine clades. The sequences formed a cluster in the phylogenetic tree based on 28S nrDNA. These sequences were thus considered members of a novel clade in the family (clade J). In total, 120 kinds of ITS2 sequences were produced; while 10 were identical to previously reported sequences, the majority were highly divergent. These genetically unique Symbiodiniaceae types, including novel clade J, may have evolved in isolation and reflect the environmental characteristics of the Okinotori Island.</t>
  </si>
  <si>
    <t>10.1016/j.ympev.2021.107158</t>
  </si>
  <si>
    <t>TURSIOPS-ADUNCUS; JEJU ISLAND; GENETIC DIVERSITY; IDENTIFICATION; DEGRADATION; EVOLUTION; WHALES; WATERS; EDNA; TOOL</t>
  </si>
  <si>
    <t>Environmental DNA (eDNA) serves as a non-invasive tool for monitoring the presence of specific organisms in challenging or hard-to-access areas. We attempted non-invasive monitoring of Korean cetacean species by extracting eDNA from the western and southern seas of the Republic of Korea, as well as around Jeju Island. In the present study, we focused on two representative cetaceans of the Korean Sea: the narrow-ridged finless porpoise (Neophocaena asiaeorientalis sunameri) and oceanic dolphins (Family Delphinidae). When selecting polymerase chain reaction primers, mitochondrial DNA (mtDNA) of N. asiaeorientalis and microsatellite Slo4 of oceanic dolphins were identified as the most effective gene sequences in high abundance in low concentration eDNA samples, using tissue samples for eDNA detection of the target species. A total of 139 samples were collected, and eDNA was detected from finless porpoises (Neophocaena sp.) in 94 samples (68%) and from oceanic dolphins in 50 samples (36%). Significantly, eDNA revealed the considerable presence of finless porpoise around Jeju Island, despite a lack of visual confirmation. In the Yellow Sea, eDNA primarily detected the presence of common dolphin (Delphinus delphis), orca (Orcinus orca), and Indo-Pacific bottlenose dolphin (Tursiops aduncus). Indo-Pacific bottlenose dolphins were identified along the coast of Jeju Island. The value of this research lies in being the first attempt to explore cetacean eDNA across various species in Korea. Further cetacean eDNA research should focus on developing metabarcoding primers capable of detecting a greater variety of cetacean species and primers for detecting specific porpoise species. This study will serve as a valuable reference for future studies.</t>
  </si>
  <si>
    <t>invertebrate-derived (iDNA); metabarcoding; GenBank; Taxonomic assignment</t>
  </si>
  <si>
    <t>SEQUENCE ALIGNMENT; DNA; GENOMES; TOOL</t>
  </si>
  <si>
    <t>Background: Southeast (SE) Asia is one of the most biodiverse regions in the world and it holds approximately 20% of all mammal species. Despite this, the majority of SE Asia's genetic diversity is still poorly characterised. The growing interest in using environmental DNA (eDNA) to assess and monitor SE Asian species, in particular threatened mammals - has created the urgent need to expand the available reference database of mitochondrial barcode and complete mitogenome sequences. We have partially addressed this need by generating 72 new mitogenome sequences reconstructed from DNA isolated from a range of historical and modern tissue samples. Findings: Approximately 55 gigabases of raw sequence were generated. From this data we assembled 72 complete mitogenome sequences, with an average depth of coverage of 102.9x and 55.2x for modern samples and historical samples, respectively. This dataset represents 52 species, of which 30 species had no previous mitogenome data available. The mitogenomes were geotagged to their sampling location, where known, to display a detailed geographical distribution of the species. Conclusion: Our new database of 52 taxa will strongly enhance the utility of eDNA approaches for monitoring mammals in SE Asia, as it greatly increases the likelihoods that identification of metabarcoding sequencing reads can be assigned to reference sequences. This magnifies the confidence in species detections and thus allows more robust surveys and monitoring programmes of SE Asia's threatened mammal biodiversity. The extensive collections of historical samples from SE Asia in western and SE Asian museums should serve as additional valuable material to further enrich this reference database.</t>
  </si>
  <si>
    <t>Impact of Silver Nanoparticle Contamination on the Genetic Diversity of Natural Bacterial Assemblages in Estuarine Sediments</t>
  </si>
  <si>
    <t>GEL-ELECTROPHORESIS ANALYSIS; ESCHERICHIA-COLI; TOXICITY; NANOMATERIALS; SPECIATION; WATER</t>
  </si>
  <si>
    <t>Recent advancements in the nanotechnology industry have seen a growing interest in integrating silver nanoparticles (Ag-NPs) into consumer and medical products. To date, there has been little research into the toxicological impact that Ag-NPs will have when they enter the marine realm. Of particular concern are the possible effects of Ag-NPs on natural bacterial assemblages, given the antimicrobial activity of silver. In this study, estuarine sediment samples were dosed in triplicate for 20 days from a stock solution of Ag-NPs, with a final cumulative treatment of either 0 mu g L-1 (control), 25 mu g L-1 or 1000 mu g L-1. The experimental tanks were left. for a further 10 days to allow for any recovery. Inductively coupled plasma-optical emission spectrometery (ICP-OES) of water and sediment samples confirmed that the Ag-NPs concentration in the aqueous phase decreased after each dosing and were transported to accumulate in the surface layer of the sediment (similar to top 3 mm). The overall concentration of Ag-NPs in the water column, however, increased steadily during the 20 days of dosing but decreased rapidly during the following 10 days without dosing. Nevertheless, the Ag-NPs did not have any impact on the prokaryotic abundance in the water column over the incubation period (ANOVA, P &lt; 0.05). Environmental DNA was extracted from sediment samples and a two-step nested PCR-denaturing gradient gel electrophoresis (DGGE) approach, using PCR primers specific to the phylum Bacteria, was adopted to assess their diversity. Multivariate statistical analyses of presence/absence matrices produced from DGGE profiles revealed negligible differences in bacterial diversity between treatments, suggesting that, under the selected experimental regime, Ag-NPs present little or no impact on estuarine sediment bacterial diversity. Possible reasons for this could include environmental factors, in particular the chloride ions in estuary water affecting the chemistry and behavior of Ag-NPs.</t>
  </si>
  <si>
    <t>Takashi Nakase's last tweet: what is the current direction of microbial taxonomy research?</t>
  </si>
  <si>
    <t>internal transcribed spacer (ITS) region; barcode genes; yeast identification; environmental DNA; microbiome; next-generation sequencing</t>
  </si>
  <si>
    <t>INTERNAL TRANSCRIBED SPACER; SACCHAROMYCES-CEREVISIAE; CRYPTOCOCCUS-NEOFORMANS; BASIDIOMYCETOUS YEASTS; OLEAGINOUS YEASTS; FUNGAL COMMUNITY; CANDIDA; IDENTIFICATION; DIVERSITY; TRICHOSPORON</t>
  </si>
  <si>
    <t>During the last few decades, type strains of most yeast species have been barcoded using the D1/D2 domain of their LSU rRNA gene and internal transcribed spacer (ITS) region. Species identification using DNA sequences regarding conspecificity in yeasts has also been studied. Most yeast species can be identified according to the sequence divergence of their ITS region or a combination of the D1/D2 and ITS regions. Studies that have examined intraspecific diversity have used multilocus sequence analyses, whereas the marker regions used in this analysis vary depending upon taxa. D1/D2 domain and ITS region sequences have been used as barcodes to develop primers suitable for the detection of the biological diversity of environmental DNA and the microbiome. Using these barcode sequences, it is possible to identify relative lineages and infer their gene products and function, and how they adapt to their environment. If barcode sequence was not variable enough to identify a described species, one could investigate the other biological traits of these yeasts, considering geological distance, environmental circumstances and isolation of reproduction. This article is dedicated to late Dr Takashi Nakase (1939-2018).</t>
  </si>
  <si>
    <t>Glissomonadida; Sandonidae; Allapsidae; Bodomorphidae; Heteromita; phylogeny</t>
  </si>
  <si>
    <t>LEVEL CLASSIFICATION; SP N.; FLAGELLATE; HETEROMITA; REVEALS; CERCOMONADIDA; BIODIVERSITY; ORGANIZATION; SEQUENCES; CLADE</t>
  </si>
  <si>
    <t>The cercozoan family Heteromitidae comprises morphologically rather uniform gliding zooflagellates, including Bodomorpha and Heteromita, the most ubiquitous and numerous soil protozoa. The generally used name 'Heteromita globosa' for the commonest gliding biflagellates is incorrect. 'Heteromita' Dujardin, 1841 originally contained only two probable euglenozoans and an unidentifiable flagellate, making it inapplicable to Cercozoa. Accordingly, we establish a new order Glissomonadida for Heteromitidae sensu Cavalier-Smith and Chao, 2003. We cultured over 100 glissomonad strains, sequenced their 18S rRNA genes, and studied their behaviour and morphology by differential interference contrast high definition video microscopy. Group-specific amplification and sequencing of over 450 18S rRNA genes from environmental DNA shows that one temperate grassland plot has hundreds of species, there are thousands globally, and tropical species often differ. Glissomonads are probably sisters of Pansomonadida, not Cercomonadida. In a thorough overhaul of glissomonad taxonomy we describe 29 new species, new genera Sandona, Neoheteromita, Flectomonas, Allapsa, and Teretomonas, and morphologically distinctive families: Sandonidae, Allapsidae, Bodomorphidae, and Proleptomonadidae. (C) 2009 Elsevier GmbH. All rights reserved.</t>
  </si>
  <si>
    <t>Molecular evidence that deep-branching fungi are major fungal components in deep-sea methane cold-seep sediments</t>
  </si>
  <si>
    <t>DISSOLVED ORGANIC-MATTER; EUKARYOTIC DIVERSITY; MICROBIAL EUKARYOTES; GENETIC DIVERSITY; MALASSEZIA-PACHYDERMATIS; ANOXIC SEDIMENT; COMMUNITY; LIGNIN; LAND; CLASSIFICATION</t>
  </si>
  <si>
    <t>The motile cells of chytrids were once believed to be relics from the time before the colonization of land by fungi. However, the majority of chytrids had not been found in marine but freshwater environments. We investigated fungal diversity by a fungal-specific PCR-based analysis of environmental DNA in deep-sea methane cold-seep sediments, identifying a total of 35 phylotypes, 12 of which were early diverging fungi (basal fungi, ex 'lower fungi'). The basal fungi occupied a major portion of fungal clones. These were phylogenetically placed into a deep-branching clade of fungi and the LKM11 clade that was a divergent group comprised of only environmental clones from aquatic environments. As suggested by Lara and colleagues, species of the endoparasitic genus Rozella, being recently considered of the earliest branching taxa of fungi, were nested within the LKM11 clade. In the remaining 23 phylotypes identified as the Dikarya, the majority of which were similar to those which appeared in previously deep-sea studies, but also highly novel lineages associated with Soil Clone Group I (SCGI), Entorrhiza sp. and the agaricomycetous fungi were recorded. The fungi of the Dikarya may play a role in the biodegradation of lignin and lignin-derived materials in deep-sea, because the characterized fungal species related to the frequent phylotypes within the Dikarya have been reported to possess an ability to degrade lignin.</t>
  </si>
  <si>
    <t>10.1111/j.1462-2920.2011.02507.x</t>
  </si>
  <si>
    <t>Long-term dynamics in microbial eukaryotes communities: a palaeolimnological view based on sedimentary DNA</t>
  </si>
  <si>
    <t>climate change; eDNA; eutrophication; lake; protists</t>
  </si>
  <si>
    <t>EXTRACELLULAR DNA; RARE BIOSPHERE; GENETIC DIVERSITY; MARINE-SEDIMENTS; COASTAL WATERS; LAKE; CLIMATE; EUTROPHICATION; VARIABILITY; EVOLUTION</t>
  </si>
  <si>
    <t>Assessing the extent to which changes in lacustrine biodiversity are affected by anthropogenic or climatic forces requires extensive palaeolimnological data. We used high-throughput sequencing to generate time-series data encompassing over 2200 years of microbial eukaryotes (protists and Fungi) diversity changes from the sedimentary DNA record of two lakes (Lake Bourget in French Alps and Lake Igaliku in Greenland). From 176 samples, we sequenced a large diversity of microbial eukaryotes, with a total 16 386 operational taxonomic units distributed within 50 phylogenetic groups. Thus, microbial groups, such as Chlorophyta, Dinophyceae, Haptophyceae and Ciliophora, that were not previously considered in lacustrine sediment record analyses appeared to be potential biological markers of trophic status changes. Our data suggest that shifts in relative abundance of extant species, including shifts between rare and abundant taxa, drive ecosystem responses to local and global environmental changes. Community structure shift events were concomitant with major climate variations (more particularly in Lake Igaliku). However, this study shows that the impacts of climatic fluctuations may be overpassed by the high-magnitude eutrophication impacts, as observed in the eutrophicated Lake Bourget. Overall, our data show that DNA preserved in sediment constitutes a precious archive of information on past biodiversity changes.</t>
  </si>
  <si>
    <t>10.1111/mec.13893</t>
  </si>
  <si>
    <t>Revised Taxonomy and Expanded Biodiversity of the Phytomyxea (Rhizaria, Endomyxa)</t>
  </si>
  <si>
    <t>eDNA; freshwater; Hillenburgia; Ligniera verrucosa; moss; Ostenfeldiella; plant pathogen; plasmodiophorids; Pseudolingniera</t>
  </si>
  <si>
    <t>PLASMODIOPHORA-BRASSICAE; PHYLOGENETIC ANALYSIS; GENETIC DIVERSITY; RIBOSOMAL-RNA; MICROBIAL EUKARYOTES; PROTISTAN PARASITES; KARYOTYPIC ANALYSIS; POLYMYXA-GRAMINIS; SPONGOSPORA; KNOWLEDGE</t>
  </si>
  <si>
    <t>Phytomyxea (phytomyxids) is a group of obligate biotrophic pathogens belonging to the Rhizaria. Some phytomyxids are well studied and include known plant pathogens such as Plasmodiophora brassicae, the causal agent of clubroot disease. Despite this economic importance, the taxonomy and biodiversity of this group are largely cryptic, with many species described in the premolecular area. Some of these species were key for establishing the morphotaxonomic concepts that define most genera to this day, but systematic efforts to include and integrate those species into molecular studies are still lacking. The aim of this study was to expand our understanding of phytomyxid biodiversity in terrestrial environments. Thirty-eight environmental samples from habitats in which novel and known diversity of Phytomyxea was expected were analysed. We were able to generate 18S rRNA sequences from Ligniera verrucosa, a species which is well defined based on ultrastructure. Phylogenetic analyses of the collected sequences rendered the genera Lignera, Plasmodiophora and Spongospora polyphyletic, and identified two novel and apparently diverse lineages (clade 17, clade 18). Based on these findings and on data from previous studies, we formally establish the new genera Pseudoligniera n. gen. for L. verrucosa, Hillenburgia n. gen. for Spongospora nasturtii and revert Plasmodiophora diplantherae to its original name Ostenfeldiella diplantherae.</t>
  </si>
  <si>
    <t>10.1111/jeu.12817</t>
  </si>
  <si>
    <t>Identity of environmental DNA sequences using descriptions of four novel marine gregarine parasites, Polyplicarium n. gen. (Apicomplexa), from capitellid polychaetes</t>
  </si>
  <si>
    <t>Alveolata; Apicomplexa; Capitellid polychaetes; Environmental DNA sequences; Marine gregarines; Molecular phylogeny; Polyplicarium</t>
  </si>
  <si>
    <t>MOLECULAR PHYLOGENY; EUKARYOTIC DIVERSITY; MICROBIAL EUKARYOTES; ARCHIGREGARINES APICOMPLEXA; SURFACE-MORPHOLOGY; SPECIES BOUNDARIES; GENETIC DIVERSITY; ANOXIC SEDIMENT; SELENIDIUM SPP.; LECUDINA</t>
  </si>
  <si>
    <t>Environmental PCR surveys of small-subunit (SSU) rDNA sequences are powerful approximations for the overall diversity of microbial eukaryotes (protists) living in specific marine habitats. However, many environmental DNA sequences generated from these approaches have unknown cellular origins because they are not closely related to other sequences that were generated directly from fully characterized, identified organisms. The unidentified sequences from marine environments tend to belong to poorly understood groups of apicomplexan parasites, especially gregarines. Single-cell PCR (SC-PCR) approaches on newly discovered gregarines provide the evidence necessary for determining the cellular identities of SSU rDNA sequence clades. In this study, the trophozoites of four novel gregarine morphotypes were isolated from the intestines of two different species of capitellid polychaetes collected from the eastern Pacific Ocean (British Columbia, Canada). The trophozoites of each morphotype were characterized using light microscopy, scanning electron microscopy, and SSU rDNA sequences amplified from four, single-cell isolates from each of the four novel morphotypes described in this study (16 new SSU rDNA sequences in total). Molecular phylogenetic analyses demonstrated five robust subclades within a more inclusive clade that contained all 16 new sequences and 5 environmental SSU rDNA sequences. The combination of SC-PCR approaches, molecular phylogenetic analyses, and comparative morphology (1) illustrate the utility of SC-PCR approaches for distinguishing between different gregarine species, (2) demonstrate the cellular identity of a previously unidentified environmental SSU rDNA sequence clade, and (3) enable us to establish four new species within one novel genus: Polyplicarium lacrimae n. gen. et sp. (type species), P. curvarae n. gen. et sp., P. translucidae n. gen. et sp., and P. citrusae n. gen. et sp.</t>
  </si>
  <si>
    <t>10.1007/s12526-012-0140-5</t>
  </si>
  <si>
    <t>Orthology-Based Estimate of the Contribution of Horizontal Gene Transfer from Distantly Related Bacteria to the Intraspecific Diversity and Differentiation of Xylella fastidiosa</t>
  </si>
  <si>
    <t>hierarchical orthologous group; pangenome; HGT; Xanthomonadales; Xanthomonas; vasicola; albilineans</t>
  </si>
  <si>
    <t>Xylella fastidiosa is a xylem-limited bacterium phylogenetically related to the xanthomonads, with an unusually large and diversified range of plant hosts. To ascertain the origin of its peculiarities, its pan-genome was scanned to identify the genes that are not coherent with its phylogenetic position within the order Xanthomonadales. The results of the analysis revealed that a large fraction of the genes of the Xylella pan-genome have no ortholog or close paralog in the order Xanthomonadales. For a significant part of the genes, the closest homologue was found in bacteria belonging to distantly related taxonomic groups, most frequently in the Betaproteobacteria. Other species, such as Xanthomonas vasicola and Xanthomonas albilineans which were investigated for comparison, did not show a similar genetic contribution from distant branches of the prokaryotic tree of life. This finding indicates that the process of acquisition of DNA from the environment is still a relevant component of Xylella fastidiosa evolution. Although the ability of Xylella fastidiosa strains to recombine among themselves is well known, the results of the pan-genome analyses stressed the additional relevance of environmental DNA in shaping their genomes, with potential consequences on their phytopathological features.</t>
  </si>
  <si>
    <t>Aquaculture; Environmental DNA; ENSO; Harmful algal blooms; Metabarcoding; Ocean warming; Tripos</t>
  </si>
  <si>
    <t>HARMFUL ALGAL BLOOMS; CERATIUM-FURCA; SAGAMI BAY; RED-TIDE; LIFE-CYCLE; AUREOCOCCUS-ANOPHAGEFFERENS; ALEXANDRIUM-TAYLORI; SPRING BLOOM; GROWTH; FUSUS</t>
  </si>
  <si>
    <t>The dinoflagellate Tripos furca, known for its frequent and massive blooms in coastal waters, has been associated with significant fish mortality in aquaculture areas. In mid-May 2022, a notable bloom event, characterized by intense red discoloration, was observed along the Penang Strait in the northern Malacca Strait. Our field survey identified a high-density bloom of T. furca. To investigate the mechanisms driving the bloom dynamics of this species, monthly sampling was undertaken until the bloom subsided, covering 19 stations across the Penang Strait. Our results showed that the abundances of T. furca changed over time and space, a bloom peak of 8.2 x 105 cells L-1 was observed in late June, triggered by elevated sea surface temperatures and phosphate availability, while nitrogen was consistently abundant. The bloom's persistence was associated with the influence of the 2020-2022 La Nina and Indian Ocean Dipole, which caused warmer sea temperatures. Metabarcoding of the V7- V9 18S rDNA region revealed high intraspecific genetic diversity within the T. furca bloom subpopulations, suggesting both clonal reproduction and possible sexual processes. The bloom termination was linked to a seasonal shift in temperatures and changes in nutrient regimes that caused a transition of phytoplankton compositions to Noctiluca- and diatom-dominated populations contributed to the bloom's decline. Early detection of the bloom has successfully prevented severe losses to the aquaculture farms in the area, emphasizing the importance of early intervention. This study also enhances our understanding of T. furca bloom dynamics and provides insights into managing harmful algal blooms in tropical coastal regions.</t>
  </si>
  <si>
    <t>Metabarcoding; Environmental DNA; High-throughput sequencing; Illumina platform; Tropical; Coastal India</t>
  </si>
  <si>
    <t>SEA</t>
  </si>
  <si>
    <t>Metabarcoding and post-sampling strategies to discover non-indigenous species: A case study in the estuaries of the central south Bay of Biscay</t>
  </si>
  <si>
    <t>Cytochrome oxidase I; Pyrosequencing; NGS; Post-NGS samplings; Invasive species; Crepidula fornicata; Asturias</t>
  </si>
  <si>
    <t>ENVIRONMENTAL DNA; MARINE-INVERTEBRATES; INVASIVE ALIEN; RUDITAPES-DECUSSATUS; CREPIDULA-FORNICATA; GENETIC DIVERSITY; AQUACULTURE; BIODIVERSITY; SENSITIVITY; POPULATION</t>
  </si>
  <si>
    <t>Estuaries are highly productive habitats that generate more organic material than other areas of comparable size, such as forests, meadows or agricultural lands. They exhibit high biodiversity and host relevant species, which can be at risk because these areas are most affected by human activities. In this study, environmental DNA (eDNA) and metabarcoding analyses were performed in two estuaries within the Bay of Biscay that are important in terms of seafood production (Ria del Eo and Ria de Villaviciosa, Asturias, Northern Spain). The main goal was to assess the potential of these novel tools to detect possible introductions of non-indigenous species. Alien genera that might have been introduced through exotic shellfish cultures in these estuaries were detected despite limited sampling. Of the NIS found, Crepidula fornicata was the only one that was already included in the Spanish invasive species catalogue (BOE, 2013). After the initial invasive species detection through the metabarcoding study, post-NGS samplings and classical DNA barcoding were performed, and they confirmed the presence of the highly invasive species C. fornicata in these estuaries. Although metabarcoding still has some drawbacks, such as a lack of universal PCR primers and reference sequences for all the species in the databases as well as frequent false positives, it represents a powerful tool that can facilitate the monitoring and management of these important ecosystems, especially if it is accompanied by post-NGS samplings to confirm species occurrences. (C) 2017 Elsevier GmbH. All rights reserved.</t>
  </si>
  <si>
    <t>10.1016/j.jnc.2017.07.002</t>
  </si>
  <si>
    <t>Real-time quantitative PCR for assessment of abundance of Pseudoalteromonas species in marine samples</t>
  </si>
  <si>
    <t>SUBUNIT RIBOSOMAL-RNA; GEL-ELECTROPHORESIS ANALYSIS; AMMONIA-OXIDIZING BACTERIA; IN-SITU HYBRIDIZATION; MICROBIAL COMMUNITY; ENVIRONMENTAL-SAMPLES; GENETIC DIVERSITY; PRIMERS; CELLS; SOIL</t>
  </si>
  <si>
    <t>A real-time quantitative PCR (RTQ-PCR) method for measuring the abundance of Pseudoalteromonas species in marine samples is presented. PCR primers targeting a Pseudoalteromonas-specific region of the 16S rRNA gene were tested at three different levels using database searches (in silico), a selection of pure cultures (in vitro), and a combined denaturing gradient gel electrophoresis and cloning approach on environmental DNA (in situ). The RTQ-PCR method allowed for the detection of SYBR Green fluorescence from double-stranded DNA over a linear range spanning six orders of magnitude. The detection limit was determined as 1.4 fg of target DNA (1,000 gene copies) measured in the presence of 20 ng of nontarget DNA from salmon testes. In this study, we discuss the importance of robust post-PCR analyses to overcome pitfalls in RTQ-PCR when samples from different complex marine habitats are analyzed and compared on a nonroutine basis. Representatives of the genus Pseudoalteromonas were detected in samples from all investigated habitats, suggesting a widespread distribution of this genus across many marine habitats (e.g., seawater, rocks, macroalgae, and marine animals). Three sample types were analyzed by RTQ-PCR to determine the relative abundance of Pseudoalteromonas ribosomal DNA (rDNA) compared to the total abundance of eubacterial rDNA. The rDNA fractions of Pseudoalteromonas compared to all Eubacteria were 1.55% on the green alga Ulva lactuca, 0.10% on the tunicate Ciona intestinalis, and 0.06% on the green alga Ulvaria fusca.</t>
  </si>
  <si>
    <t>10.1128/AEM.70.4.2373-2382.2004</t>
  </si>
  <si>
    <t>Investigating the impact of the construction of the Duliu River dam in China on the spatiotemporal changes of fish communities</t>
  </si>
  <si>
    <t>Biodiversity; eDNA metabarcoding; Dam; Spatial heterogeneity; Fish community structure</t>
  </si>
  <si>
    <t>GENETIC DIVERSITY; ENVIRONMENTAL DNA; D-LOOP; POPULATION; SEQUENCE; CASCADE</t>
  </si>
  <si>
    <t>Dam construction alters river hydrology, influencing the temporal and spatial heterogeneity of fish communities. This study utilized environmental DNA (eDNA) sequencing to analyze seasonal variations in fish communities in the Duliu River, Guizhou Province, and to assess the impact of hydrological regulation on biodiversity. High-throughput sequencing revealed that sequence reads were significantly higher in the dry season than in the wet season (P &lt; 0.05), while operational taxonomic unit (OTU) richness was greater in the wet season. A total of 69 fish species (6 orders, 18 families) were detected in the dry season, with only 23 species matching historical records. eDNA sequencing identified an additional 46 species, primarily from the order Cypriniformes. In the wet season, 82 species (7 orders, 17 families) were recorded, including 44 species not found in historical data. Cypriniformes dominated in both seasons, comprising 94% of the community in the dry season and 82% in the wet season. Spatial heterogeneity analysis using principal coordinates analysis (PCoA) indicated significant differences among river sections (PC1 = 65.2% in the dry season; 83.65% in the wet season). Beta diversity analysis (NMDS) confirmed significant temporal and spatial variation in fish communities (P &lt; 0.05). This study highlights the ecological impact of dam construction on fish communities and underscores the need for conservation strategies to protect biodiversity in regulated mountain rivers.</t>
  </si>
  <si>
    <t>10.1038/s41598-025-98750-1</t>
  </si>
  <si>
    <t>non-invasive genetic techniques; high-throughput sequencing (HTS); molecular ecology; environmental DNA; wild canids</t>
  </si>
  <si>
    <t>PSEUDALOPEX-GYMNOCERCUS; GENERATION</t>
  </si>
  <si>
    <t>Pampas and crab-eating foxes are medium-sized canids living in sympatry in the middle east of South America. Studies on the diet composition of these species provide a deep understanding of their ecological roles in the ecosystem structure and regulation. Using the metabarcoding technique, we analyzed the diet of both fox species in order to identify the vertebrate taxa included as food items. A fragment of the 12S ribosomal gene of the mtDNA was amplified using DNA extracted from 27 scat samples collected in south-central Uruguay during cold (June 2015) and warm (January - April 2016) seasons. A fox DNA blocking primer was designed to minimize the host amplicon products, and pooled samples were sequenced through paired-end reads (100 bp library) on a MiSeq Illumina Platform. The generated sequences were compared to a reference database built with sequences available in GenBank. In concordance with previous studies using traditional methods, we found that the most common food taxon were rodents. Qualitative differences in diet composition between both fox species were identified. Armadillo species were only found in pampas fox diet, while a greater variety of amphibians and birds were detected in crab-eating fox feces. Additionally, an innovative approach to differentiate between real and artifact sequences was employed. This method was based on comparing mutations at conserved and non-conserved positions within the secondary structure of the 12S rRNA, combined with network sequence reconstruction. Our results demonstrate the efficacy of the methodology in detecting the food species present in both fox diets, enabling the evaluation of intraspecific diversity among these species and facilitating the discarding of sequencing errors. This makes the methodology applicable to a wide range of studies.</t>
  </si>
  <si>
    <t>TRANSFORMATION-ASSOCIATED RECOMBINATION; HETEROLOGOUS EXPRESSION; GENOME SEQUENCE; CLONING; BIOSYNTHESIS; GENES; LANDOMYCINS; CHEMISTRY; FAMILY</t>
  </si>
  <si>
    <t>DNA metabarcoding dietary analyses of the wood mouse Apodemus speciosus on Innoshima Island, Japan, and implications for primer choice</t>
  </si>
  <si>
    <t>eDNA; Food web; Pest control; Primer choice; Seasonal dietary variations; Wood mice</t>
  </si>
  <si>
    <t>SETO INLAND SEA; FIELD-MOUSE; GENETIC DIVERSITY; MURIDAE; LANDSCAPE; RODENTIA</t>
  </si>
  <si>
    <t>We used DNA metabarcoding to assess the seasonal diets of the large Japanese wood mouse, Apodemus speciosus (Muridae, Rodentia), in forest edges adjacent to citrus orchards on Innoshima Island, Japan. We used one chloroplast and three mitochondrial DNA barcoding markers to determine mouse diets. Among the various plant and invertebrate diets, A. speciosus typically consumed Chinese cork oak (Quercus variabilis) in early spring (likely acorns preserved during winter) and gypsy moths (Lymantria dispar, a forest pest) in late spring and summer In addition, we found that A. speciosus also preyed on orchard pests, including the gutta stink bug and other potentially harmful invertebrates. The season during which A. speciosus preyed on stink bugs corresponded with the harvest of orchard products. This study revealed several of the ecological roles of A. speciosus within the boundary zone between forest and human ecosystems. Furthermore, based on the performance of various mitochondrial markers in dietary profiling of invertebrate food items, we recommend the multi-locus DNA meta-barcoding method to comprehensively assess the diet of A. speciosus.</t>
  </si>
  <si>
    <t>10.1007/s13364-021-00601-7</t>
  </si>
  <si>
    <t>aquatic organisms; biodiversity monitoring; environmental DNA (eDNA); genetic variation</t>
  </si>
  <si>
    <t>FISH COMMUNITIES; POPULATION-SIZE; RARE; TOOL; DIVERSITY; ALIGNMENT; DENSITY</t>
  </si>
  <si>
    <t>The advance of environmental DNA (eDNA) has enabled rapid and non-invasive species detection in aquatic environments. While most studies focus on species detection, recent works explored using eDNA concentration to quantify species abundance. However, the differential individual DNA contribution to eDNA samples could easily obscure the eDNA concentration-species abundance relationship. We propose using the number of segregating sites as a proxy for estimating species abundance. Segregating sites reflect the genetic diversity of the population, which is less sensitive to differential individual DNA contribution than eDNA concentration. We examined the relationship between the number of segregating sites and species abundance in silico, in vitro, and in situ experiments, using two brackish goby species, Acanthogobius hasta and Tridentiger bifasciatus. Analyses of the simulated and in vitro data with DNA mixed from a known number of individuals showed a strong correlation between the number of segregating sites and species abundance (R-2 &gt; 0.9; p &lt; 0.01). In the in situ experiments, we analysed eDNA samples collected from mesocosm. The results further validated that the correlation (R-2 = 0.70, p &lt; 0.01) was not affected by biotic factors, including body size and feeding behaviour (p &gt; 0.05). The cross-validation test results also showed that the number of segregating sites predicted species abundance with less bias and variability than the eDNA concentration. Overall, the number of segregating sites is less affected by differential DNA contribution among individuals compared to eDNA concentration. This advancement can significantly enhance the proficiency of estimating species abundance using eDNA.</t>
  </si>
  <si>
    <t>Systematic conservation planning; spatial conservation prioritization; marine protected areas; connectivity; eDNA</t>
  </si>
  <si>
    <t>PHYLOGENETIC DIVERSITY; PROTECTED AREAS; CONNECTIVITY; BIODIVERSITY; DISPERSAL; SELECTION; FISH; EVOLUTIONARY; POPULATIONS; PATTERNS</t>
  </si>
  <si>
    <t>Coastal marine environments are subject to a variety of anthropogenic pressures that can negatively impact habitats and the biodiversity they harbor. Conservation actions such as marine protected areas, marine reserves, and other effective area-based conservation measures, are pivotal tools for protecting coastal biodiversity. However, to be effective, conservation area networks must be planned through a systematic conservation planning (SCP) approach. Recently, such approaches have begun to orient their goals toward the conservation of different biodiversity facets and to integrate different types of data. In this review, we illustrate how genetic data and molecular techniques can bring useful knowledge for SCP approaches that are both more comprehensive (sampling the full range of biodiversity) and more adequate (ensuring the long-term persistence of biodiversity). With an emphasis on coastal organisms and habitats, we focus on phylogenetic analysis, the estimation of neutral and adaptive intraspecific genetic diversity at different spatial levels (alpha, beta, and gamma), the study of connectivity and dispersal, and the information obtainable from environmental DNA techniques. For each of these applications, we discuss the benefits of its integration into SCP for coastal systems, its strengths and weaknesses, and the aspects yet to be developed.</t>
  </si>
  <si>
    <t>crucian carp; detection probability; environmental DNA; ponds; quantitative polymerase chain reaction (qPCR)</t>
  </si>
  <si>
    <t>FISH; EDNA; CONSERVATION; DEGRADATION; COMMUNITIES; POPULATION; MANAGEMENT; CAPTURE; POND; SIZE</t>
  </si>
  <si>
    <t>metatranscriptomics; mitochondrial transcripts; NUMT pseudogenes; PCR bias</t>
  </si>
  <si>
    <t>DE-NOVO ASSEMBLER; HIGH-QUALITY RNA; MITOCHONDRIAL PSEUDOGENES; DNA; MICROCRUSTACEANS; PRESERVATION; CLADOCERA; COPEPODA; PLANKTON</t>
  </si>
  <si>
    <t>DNA metabarcoding is a rapid, high-resolution tool used for biomonitoring complex zooplankton communities. However, diversity estimates derived with this approach can be biased by the co-detection of sequences from environmental DNA (eDNA), nuclear-encoded mitochondrial (NUMT) pseudogene contamination, and taxon-specific PCR primer affinity differences. To avoid these methodological uncertainties, we tested the use of metatranscriptomics as an alternative approach for characterizing zooplankton communities. Specifically, we compared metatranscriptomics with PCR-based methods using genomic (gDNA) and complementary DNA (cDNA) amplicons, and morphology-based data for estimating species diversity and composition for both mock communities and field-collected samples. Mock community analyses showed that the use of gDNA mitochondrial cytochrome c oxidase I (mtCO1) amplicons inflates species richness due to the co-detection of extra-organismal eDNA. Significantly more amplicon sequence variants, nucleotide diversity, and indels were observed with gDNA amplicons than with cDNA, indicating the presence of putative NUMT pseudogenes. Moreover, PCR-based methods failed to detect the most abundant species in mock communities due to priming site mismatch. Overall, metatranscriptomics provided estimates of species richness and composition that closely resembled those derived from morphological data. The use of metatranscriptomics was further tested using field-collected samples, with the results showing consistent species diversity estimates among biological and technical replicates. Additionally, temporal zooplankton species composition changes could be monitored using different mitochondrial markers. These findings demonstrate the advantages of metatranscriptomics as an effective tool for monitoring diversity in zooplankton research.</t>
  </si>
  <si>
    <t>Unraveling Community Potential Interactions by Environmental DNA in the Hong Kong Coastal Waters</t>
  </si>
  <si>
    <t>biotic interaction; coastal water; environmental DNA metabarcoding; keystone taxa; network analysis</t>
  </si>
  <si>
    <t>PEARL RIVER ESTUARY; SPECIES COOCCURRENCE; GENETIC DIVERSITY; FOOD WEBS; STABILITY; PHYTOPLANKTON; NETWORKS; MODELS; FISH</t>
  </si>
  <si>
    <t>Traditional approaches for studying potential interactions in marine ecosystems often struggle to fully capture all taxa in a community, especially rare species. This issue is particularly challenging in coastal waters with high biodiversity and spatiotemporal dynamics. In this study, we employed environmental DNA (eDNA) metabarcoding, utilizing multiple marker genes, to comprehensively investigate interspecific interactions across various domains in the subtropical coastal waters of Hong Kong. The southern and eastern regions of Hong Kong waters exhibit distinct environmental seasonality, and our investigation focused on comparing the potential interaction networks and the keystone taxa between these two regions. The putative species interaction networks across various groups (i.e., bacteria, protists, and metazoans) were revealed by using weighted correlation network analysis (WGCNA). Our results showed that primary consumers, mainly dinoflagellates and ciliates, were the dominant actors within the interaction networks, although their distributions varied between the two regions. Bacterial taxa from the Pseudomonadota groups primarily constituted saprobes in the southern region, while exhibiting an even distribution in the eastern region. The interaction network in the southern region was larger but less stable compared to the eastern region. This could be attributed to the stronger responses of keystone taxa to environmental variations and the relatively higher number of connectors (e.g., Akashiwo and Protoperidinium within Dinophyceae) in the eastern region. Our findings highlight the versatility of eDNA metabarcoding for studying potential species interactions, providing critical insights into ecosystem structure and stability, and offering suggestions for marine biodiversity conservation.</t>
  </si>
  <si>
    <t>10.1002/edn3.70034</t>
  </si>
  <si>
    <t>data quality; DNA sequencing; GenBank; genetic data; intraspecific diversity; museum specimens; repositories; taxonomy</t>
  </si>
  <si>
    <t>DNA; MITOCHONDRIAL; BARCODE; PLEA</t>
  </si>
  <si>
    <t>Genetic repositories are invaluable resources foundational to various biological disciplines. While their data and metadata reliability are essential for robust research outcomes, numerous studies have highlighted data quality and consistency issues. Here, we detect and quantify errors at the most fundamental level by analysing the congruence of sequences derived from the same genetic marker and specimen voucher across tetrapods. Our analysis reveals that 32% of re-sequenced vouchers (with identical field or museum numbers) yield unequal sequences, ranging from a few mutations to significant divergences (0.06%-33.95%). These divergences may result from sample misidentification, labelling errors, fidelity disparities between sequencing methods, or contamination at various stages of the research process. Our findings demonstrate errors within GenBank at its most basal level and suggest that, although undetectable, a similar error rate likely exists in non-re-sequenced data. These previously overlooked errors are concerning because they arise from replicated experiments, which are uncommon, and raise serious questions about the reliability of non-re-sequenced specimens. Such errors can compromise the accuracy of biodiversity assessments (e.g., taxonomic assessment, eDNA and barcoding), phylogenetic analyses and conservation planning by artificially inflating the intraspecific divergence or misidentifying (to-be-described) species. Additionally, the accuracy of large-scale biological studies that rely on such data can be compromised. Our concerning results call for protocols ensuring sample traceability to the specimens or tissues during the whole process of data generation, analysis and deposition in a database. We propose a third-party annotation system for individual GenBank records that would allow flagging common errors and alert both the original submitter and all users to potential problems without modifying the original records.</t>
  </si>
  <si>
    <t>barcoding gap; DNA barcoding; mitochondrial DNA; reference library; species delimitation; specimen identification</t>
  </si>
  <si>
    <t>DNA; DELIMITATION; PHYLOGEOGRAPHY; BIODIVERSITY; BIOGEOGRAPHY; HERPETOFAUNA; TAXONOMY; MODELS; ANURA; EAST</t>
  </si>
  <si>
    <t>Assembling DNA barcode reference libraries for various taxonomic groups allows researchers to use metabar-coding or environmental DNA approaches to gain a rapid understanding of diversity in given environments. However, our ability to use reference libraries depends on how accurately DNA barcodes are able to recover taxonomic boundaries and identify species, which is rarely considered. We constructed an extensive COI barcoding library for amphibians of the West-ern Palearctic and successfully recovered barcodes from 60 urodele and 73 anuran species (representing 94% and 98% of the nominal anuran and urodele species in the Western Palearctic, respectively), covering the intraspecific diversity of the majority of species in this region. We tested the effectiveness of our assembled DNA barcode dataset for species identification using barcoding gap, efficiency analyses, and two phylogenetic species delimitation methods. We obtained DNA barcodes for 1251 specimens (691 anurans and 560 urodeles) with a high success rate (92-96%) of species identification. The absence of a barcoding gap in a number of samples was linked to species misidentifications, which suggest incipient speciation or cryptic diversity, or previously described mitochondrial introgression events. The phylogenetic species delimitation methods resulted in substantial oversplitting of currently accepted taxonomy. This COI barcoding library provides an almost complete and reliable reference library for Western Palearctic amphibians. We highlight the importance of generating comprehensive and well curated reference libraries that include intra-and interspecific genetic variability and the need of detailed taxonomic revision when ambiguous or incorrect DNA barcodes exist.</t>
  </si>
  <si>
    <t>Potential Impact of DOM on Fish Biodiversity in the Jinshui River Basin Environment</t>
  </si>
  <si>
    <t>fish biodiversity; eDNA metabarcoding; dissolved organic matter (DOM); spatial pattern; river</t>
  </si>
  <si>
    <t>DISSOLVED ORGANIC-MATTER; HUMIC-ACID; RAINBOW-TROUT; FLUORESCENCE SPECTROSCOPY; CADMIUM ACCUMULATION; GENETIC DIVERSITY; LOW PH; DNA; TOXICITY; EXPOSURE</t>
  </si>
  <si>
    <t>Water quality is crucial for the ecological health of rivers. However, assessing environmental stressors in large river basins has been challenging due to limited biodiversity monitoring tools. Combining environmental DNA and water quality monitoring presents new possibilities for evaluating the impact of dissolved organic matter (DOM) on fish diversity. Case studies from the Jinshui River, Futou Lake, and Gan River in the Jinshui River Basin demonstrated that eDNA biomonitoring reached 84.62% OTU asymptote (176 OTUs) and 91.06% species asymptote (49 species). The Gan River had 1.21 and 1.26 times more fish OTUs than Futou Lake and the Jinshui River, with 20 overlapping species among the areas. We identified typical excitation-emission matrix (EEM) components of DOM and three PARAFAC fluorescent components: C1 (microbial humic-like), C2 (terrestrial humic-like), and C3 (tryptophan-like). Sequence diversity was positively correlated with EC, TDS, pH, NH3-N, DO, CODMn, biological index (BIX), and freshness index (beta/alpha). Taxonomic diversity positively correlated with spectral slope ratio (SR) and C3. Functional diversity positively correlated with SR but negatively correlated with humification index (HIX). The combined eDNA and DOM monitoring approach shows promise for future assessments of fish biodiversity in river basin environments.</t>
  </si>
  <si>
    <t>10.3390/fishes9120489</t>
  </si>
  <si>
    <t>Antibiotic resistance genes; Microbiome of Sof Umer cave; Mobile genetic elements; Plasmids; Transposons</t>
  </si>
  <si>
    <t>BACTERIAL DIVERSITY</t>
  </si>
  <si>
    <t>Antibiotic resistance is a major global health concern that caused by the overuse and misuse of antibiotics. Mobile genetic elements have a roles in the transmission of antibiotic resistance genes. The distribution and diversity of antibiotic resistance genes and mobile genetic elements in the microbiome of Sof Umer Cave have yet to be explored. To map the distribution and diversity of antibiotic resistance genes and mobile genetic elements in the microbiome of Sof Umer Cave using high-throughput shotgun sequencing. High-molecular-weight DNA was extracted from homogenized sample using the GeneAll DNA Soil Mini Kit. Purified environmental DNA was sequenced using a NovaSeq PE150. Analysis of the pathogen host interaction database revealed the predominance of pathogenic organisms such as Xanthomonas oryzae, Acinetobacter baumannii, Erwinia amylovora, and Mycobacterium tuberculosis. Similarly, analysis of the virulence factor database confirmed the presence of Type IV pili (VF1240), lipopolysaccharides, capsules, heme biosynthesis (VF0758), and alginate. More than 800 antibiotic resistance genes were identified, with 50% related to glycopeptide resistance, followed by antibiotic resistance genes associated with multidrug efflux pumps (30%), aminoglycoside resistance genes (10%), and unknown genes. A variety of mobile genetic elements were also identified, highlighting their importance in the genetic diversity and adaptation of the microbiome of Sof Umer Cave. These findings underscore the importance of the Sof Umer Cave habitat as a reservoir for antibiotic resistance, emphasizing the need for ongoing monitoring to enhance the understanding and control of antibiotic resistance genes.</t>
  </si>
  <si>
    <t>ancient DNA; environmental DNA; multiplexing PCR; palaeo-phylogeography; population-level genomics</t>
  </si>
  <si>
    <t>DNA; GENOMICS</t>
  </si>
  <si>
    <t>Discovery of a bacterium, with distinctive dioxygenase, that is responsible for in situ biodegradation in contaminated sediment</t>
  </si>
  <si>
    <t>COAL-TAR-WASTE; NAPHTHALENE DIOXYGENASE; MICROBIAL DIVERSITY; GENETIC DIVERSITY; RIBOSOMAL-RNA; MARINE; FIELD; TRICHODESMIUM; PSEUDOMONADS; OXIDATION</t>
  </si>
  <si>
    <t>Microorganisms maintain the biosphere by catalyzing biogeochemical processes, including biodegradation of organic chemical pollutants. Yet seldom have the responsible agents and their respective genes been identified. Here we used field-based stable isotopic probing (SIP) to discover a group of bacteria responsible for in situ metabolism of an environmental pollutant, naphthalene. We released C-13-labeled naphthalene in a contaminated study site to trace the flow of pollutant carbon into the naturally occurring microbial community. Using GC/MS, molecular biology, and classical microbiological techniques we documented (CO2)-C-13 evolution (2.3% of the dose in 8 h), created a library of 16S rRNA gene clones from C-13 labeled sediment DNA, identified a taxonomic cluster (92 of 95 clones) from the microbial community involved in metabolism of the added naphthalene, and isolated a previously undescribed bacterium (strain 02) from site sediment whose 16S rRNA gene matched that of the dominant member (48%) of the clone library. Strain CJ2 is a beta proteobacterium closely related to Polaromonas vacuolata. Moreover, strain CJ2 hosts the sequence of a naphthalene dioxygenase gene, prevalent in site sediment, detected before only in environmental DNA. This investigative strategy may have general application for elucidating the bases of many biogeochemical processes, hence for advancing knowledge and management of ecological and industrial systems that rely on microorganisms.</t>
  </si>
  <si>
    <t>10.1073/pnas.1735529100</t>
  </si>
  <si>
    <t>Bioinformatic pipelines combining denoising and clustering tools allow for more comprehensive prokaryotic and eukaryotic metabarcoding</t>
  </si>
  <si>
    <t>DADA2; deep‐ sea biodiversity; LULU; mock communities; multimarker metabarcoding; swarm</t>
  </si>
  <si>
    <t>RIBOSOMAL-RNA SEQUENCES; DEEP-SEA; MITOCHONDRIAL PSEUDOGENES; BIODIVERSITY ASSESSMENT; EXTRACTION METHODS; COMMUNITY ANALYSIS; GENETIC DIVERSITY; DNA REVEALS; 16S; PATTERNS</t>
  </si>
  <si>
    <t>Environmental DNA metabarcoding is a powerful tool for studying biodiversity. However, bioinformatic approaches need to adjust to the diversity of taxonomic compartments targeted as well as to each barcode gene specificities. We built and tested a pipeline based on read correction with DADA2 allowing analysing metabarcoding data from prokaryotic (16S) and eukaryotic (18S, COI) life compartments. We implemented the option to cluster amplicon sequence variants (ASVs) into operational taxonomic units (OTUs) with swarm, a network-based clustering algorithm, and the option to curate ASVs/OTUs using LULU. Finally, taxonomic assignment was implemented via the Ribosomal Database Project Bayesian classifier (RDP) and BLAST. We validated this pipeline with ribosomal and mitochondrial markers using metazoan mock communities and 42 deep-sea sediment samples. The results show that ASVs and OTUs describe different levels of biotic diversity, the choice of which depends on the research questions. They underline the advantages and complementarity of clustering and LULU-curation for producing metazoan biodiversity inventories at a level approaching the one obtained using morphological criteria. While clustering removes intraspecific variation, LULU effectively removes spurious clusters, originating from errors or intragenomic variability. Swarm clustering affected alpha and beta diversity differently depending on genetic marker. Specifically, d-values &gt; 1 appeared to be less appropriate with 18S for metazoans. Similarly, increasing LULU's minimum ratio level proved essential to avoid losing species in sample-poor data sets. Comparing BLAST and RDP underlined that accurate assignments of deep-sea species can be obtained with RDP, but highlighted the need for a concerted effort to build comprehensive, ecosystem-specific databases.</t>
  </si>
  <si>
    <t>10.1111/1755-0998.13398</t>
  </si>
  <si>
    <t>Cryptic invasions: A review</t>
  </si>
  <si>
    <t>Conspecific invader; Biological invasions; Bibliometric; Invasiveness</t>
  </si>
  <si>
    <t>FERRISSIA-FRAGILIS TRYON; PHRAGMITES-AUSTRALIS; ENVIRONMENTAL DNA; GRACILARIA-VERMICULOPHYLLA; GENETIC DIVERSITY; COMMON REED; BIOLOGICAL INVASIONS; CIONA-SAVIGNYI; 1ST RECORD; HYBRIDIZATION</t>
  </si>
  <si>
    <t>Cryptic invasions are defined as the introduction and spread of non-native lineages within the species' native range (intra-specific cryptic invasion) or the invasion of non-native species that goes unnoticed due to misidentification as a native or another invasive species (inter-specific cryptic invasion). While population-specific attributes are acknowledged to play a critical role in the success and impact of biological invasions in general, our knowledge of the causes and consequences of cryptic invasions is largely neglected. Cryptic invasions are inherently difficult to recognize and, despite being likely widespread, often go undetected. In this review, we analyse the sources, mechanisms, and consequences of cryptic invasions. Using a bibliometric survey, we first quantify the relative proportion of study questions, taxa, and geographic regions. We then highlight the value of comparative information from archived specimens in uncovering the occurrence and timing of cryptic invasions. We examine the mechanisms of cryptic invasions and emphasise the role of anthropogenic environmental changes on the arrival of cryptic invaders. We then discuss the role of interspecific biological interactions in the success of cryptic invasions and the role of hybridization between native and non-native lineages in cryptic invasions. We examine the competitive advantage of some invasive lineages in key physiological, ecological or sexually-selected traits. We argue that cryptic invasions, often undetected, may trigger subsequent rapid range expansions. We suggest that cryptic invasions are much more common than currently acknowledged. We highlight the role of coevolved associations (host-parasite, mutualism, herbivory), inherently population-specific, in the impacts of cryptic invasions on local communities. Finally, we outline a framework to manage intraspecific cryptic invasions. (C) 2017 Elsevier B.V. All rights reserved.</t>
  </si>
  <si>
    <t>10.1016/j.scitotenv.2017.06.133</t>
  </si>
  <si>
    <t>Assessment of fungal diversity in deep-sea sediments by multiple primer approach</t>
  </si>
  <si>
    <t>Uncultured fungi; 18S rRNA gene; ITS primers; Deep-sea sediments; Central Indian Basin</t>
  </si>
  <si>
    <t>CULTURABLE FUNGI; PHYLOGENETIC DIVERSITY; MICROBIAL DIVERSITY; BACTERIAL DIVERSITY; GENETIC DIVERSITY; MARINE-SEDIMENTS; EUKARYOTES; RDNA; BIODIVERSITY; COMMUNITIES</t>
  </si>
  <si>
    <t>Increasing evidence of the fungal diversity in deep-sea sediments has come from amplification of environmental DNA with fungal specific or eukaryote primer sets. In order to assess the fungal diversity in deep-sea sediments of the Central Indian Basin (CIB) at similar to 5,000 m depth, we amplified sediment DNA with four different primer sets. These were fungal-specific primer pair ITS1F/ITS4 (internal transcribed spacers), universal 18S rDNA primers NS1/NS2, Euk18S-42F/Euk18S-1492R and Euk18S-555F/Euk18S-1269R. One environmental library was constructed with each of the primer pairs, and 48 clones were sequenced per library. These sequences resulted in 8 fungal Operational Taxonomic Units (OTUs) with ITS and 19 OTUs with 18S rDNA primer sets respectively by taking into account the 2% sequence divergence cut-off for species delineation. These OTUs belonged to 20 distinct fungal genera of the phyla Ascomycota and Basidiomycota. Seven sequences were found to be divergent by 79-97% from the known sequences of the existing database and may be novel. A majority of the sequences clustered with known sequences of the existing taxa. The phylogenetic affiliation of a few fungal sequences with known environmental sequences from marine and hypersaline habitat suggests their autochthonous nature or adaptation to marine habitat. The amplification of sequences belonging to Exobasidiomycetes and Cystobasidiomycetes from deep-sea is being reported for the first time in this study. Amplification of fungal sequences with eukaryotic as well as fungal specific primers indicates that among eukaryotes, fungi appear to be a dominant group in the sampling site of the CIB.</t>
  </si>
  <si>
    <t>10.1007/s11274-011-0859-3</t>
  </si>
  <si>
    <t>sampling methodology; mtDNA; mitochondrial DNA; conservation; biodiversity; populations; genetics; eDNA</t>
  </si>
  <si>
    <t>BOTTLE-NOSED DOLPHINS; DROPLET DIGITAL PCR; GREAT CRESTED NEWT; CHAIN-REACTION PCR; REAL-TIME PCR; MITOCHONDRIAL-DNA; NATURAL-POPULATIONS; TURSIOPS-TRUNCATUS; COPY NUMBER; NUCLEAR</t>
  </si>
  <si>
    <t>hydrothermal vents; thiosulfate oxidation; sulfur bacteria; bacterial diversity</t>
  </si>
  <si>
    <t>VENT MICROBIAL COMMUNITIES; RDNA-BASED PHYLOGENY; 16S RIBOSOMAL-RNA; SEA SEDIMENTS; MARINE; THIOSULFATE; GRADIENT; ECOLOGY; GROWTH; PLUMES</t>
  </si>
  <si>
    <t>We determined key chemical parameters and thiosuffate oxidation in low-temperature hydrothermal fluids from the North Fiji Basin. In addition, the bacterial diversity (with the main emphasis on sulfur-oxidizing bacteria) was investigated. The hydrothermal fluids had low concentrations of sulfide (up to 50.0 muM) and increased counts of both total bacteria and sulfur-oxidizing bacteria compared to ambient seawater. Pure cultures of bacteria were isolated from these fluids on media suited for autotrophic, and potentially heterotrophic, sulfur-oxidizing bacteria. Evidence for the abundance of alpha- and gamma-Proteobacteria was obtained from identification of isolated pure cultures. A large number of 16S rDNA sequences of these groups were retrieved from environmental DNA. Representatives of the Cytophaga-Flavobacterium phylum were found by denaturing gradient gel electrophoresis (DGGE) and 16S rDNA sequence information of DGGE bands, although these bacteria could not be isolated with the media used in this study. Evidence for the presence of chemolithoautotrophic sulfur-oxidizing bacteria was found by analysis of environmental DNA, using 16S rDNA-specific primers of various groups of chemotrophic sulfur bacteria. They were isolated in low numbers compared to chemoheterotrophic and mixotrophic sulfur-oxidizing bacteria. In addition, the formation of tetrathionate as major oxidation product of thiosulfate added to hydrothermal fluid samples and to pure cultures of new isolates indicates the importance of chemoheterotrophic sulfur-oxidizing bacteria within the warm vent waters investigated during this study.</t>
  </si>
  <si>
    <t>HORIZONTAL GENE-TRANSFER; GENOME SEQUENCE; DNA-BINDING; COMPETENCE; PROTEIN; INTERFERENCE; MECHANISMS; RESISTANCE; SEROTYPE; STRAIN</t>
  </si>
  <si>
    <t>Natural transformation by competent bacteria is a primary means of horizontal gene transfer; however, evidence that competence drives bacterial diversity and evolution has remained elusive. To test this theory, we used a retrospective comparative genomic approach to analyze the evolutionary history of Aggregatibacter actinomycetemcomitans, a bacterial species with both competent and noncompetent sister strains. Through comparative genomic analyses, we reveal that competence is evolutionarily linked to genomic diversity and speciation. Competence loss occurs frequently during evolution and is followed by the loss of clustered regularly interspaced short palindromic repeats (CRISPRs), bacterial adaptive immune systems that protect against parasitic DNA. Relative to noncompetent strains, competent bacteria have larger genomes containing multiple rearrangements. In contrast, noncompetent bacterial genomes are extremely stable but paradoxically susceptible to infective DNA elements, which contribute to noncompetent strain genetic diversity. Moreover, incomplete noncompetent strain CRISPR immune systems are enriched for self-targeting elements, which suggests that the CRISPRs have been co-opted for bacterial gene regulation, similar to eukaryotic microRNAs derived from the antiviral RNA interference pathway. IMPORTANCE The human microbiome is rich with thousands of diverse bacterial species. One mechanism driving this diversity is horizontal gene transfer by natural transformation, whereby naturally competent bacteria take up environmental DNA and incorporate new genes into their genomes. Competence is theorized to accelerate evolution; however, attempts to test this theory have proved difficult. Through genetic analyses of the human periodontal pathogen Aggregatibacter actinomycetemcomitans, we have discovered an evolutionary connection between competence systems promoting gene acquisition and CRISPRs (clustered regularly interspaced short palindromic repeats), adaptive immune systems that protect bacteria against genetic parasites. We show that competent A. actinomycetemcomitans strains have numerous redundant CRISPR immune systems, while noncompetent bacteria have lost their CRISPR immune systems because of inactivating mutations. Together, the evolutionary data linking the evolution of competence and CRISPRs reveals unique mechanisms promoting genetic heterogeneity and the rise of new bacterial species, providing insight into complex mechanisms underlying bacterial diversity in the human body.</t>
  </si>
  <si>
    <t>Letter</t>
  </si>
  <si>
    <t>Haplotype; Fluvitrygon; eDNA; Pahang River; Perak River; Malaysia</t>
  </si>
  <si>
    <t>Alshari et al. (2023; Endang Species Res 50:311-313) were able to collect 3 Fluvitrygon kittipongi specimens from the Pahang River, which were not available to us at the time of our study (Lim &amp; Then 2022; Endang Species Res 48:43-50). The cytochrome c oxidase I (COI) sequences (or haplotypes) of these 3 stingrays were identical to each other but differed from the haplotypes of our Perak River specimens. The result of 100% similarity between COI sequences of our Perak River rays and the eDNA water samples isolated from Pahang River in our study was suggested by Alshari et al. (2023) as DNA contamination in our study, which is plausible. However, further population genetics studies would be necessary to ascertain that the Perak River haplotype does not occur in stingrays of the Pahang River.</t>
  </si>
  <si>
    <t>Diversity and distribution of Symbiodiniaceae detected on coral reefs of Lombok, Indonesia using environmental DNA metabarcoding</t>
  </si>
  <si>
    <t>Coral triangle; Coral hosts; Endosymbiotic dinoflagellate; Aquatic plankton; Benthic periphyton; Next generation biomonitoring</t>
  </si>
  <si>
    <t>FREE-LIVING SYMBIODINIUM; DINOFLAGELLATE SYMBIONTS; GENETIC DIVERSITY; INDO-PACIFIC; ZOOXANTHELLAE; SPP.; ENDOSYMBIONTS; SPECIFICITY; DINOPHYCEAE; TEMPERATURE</t>
  </si>
  <si>
    <t>Background. Dinoflagellates of family Symbiodiniaceae are important to coral reef ecosystems because of their contribution to coral health and growth; however, only a few studies have investigated the function and distribution of Symbiodiniaceae in Indonesia. Understanding the distribution of different kinds of Symbiodiniaceae can improve forecasting of future responses of various coral reef systems to climate change. This study aimed to determine the diversity of Symbiodiniaceae around Lombok using environmental DNA (eDNA). Methods. Seawater and sediment samples were collected from 18 locations and filtered to obtain fractions of 0.4-12 and &gt;12 mm. After extraction, molecular barcoding polymerase chain reaction was conducted to amplify the primary V9-SSU 18S rRNA gene, followed by sequencing (Illumina MiSeq). BLAST, Naive-fit-Bayes, and maximum likelihood routines were used for classification and phylogenetic reconstruction. We compared results across sampling sites, sample types (seawater/sediment), and filter pore sizes (fraction). Results. Phylogenetic analyses resolved the amplicon sequence variants into 16 subclades comprising six Symbiodiniaceae genera (or genera-equivalent clades) as follows: Symbiodinium, Breviolum, Cladocopium, Durusdinium, Foraminifera Clade G, and Halluxium. Comparative analyses showed that the three distinct lineages within Cladocopium, Durusdinium, and Foraminifera Clade G were the most common. Most of the recovered sequences appeared to be distinctive of different sampling locations, supporting the possibility that eDNA may resolve regional and local differences among Symbiodiniaceae genera and species. Conclusions. eDNA surveys offer a rapid proxy for evaluating Symbiodiniaceae species on coral reefs and are a potentially useful approach to revealing diversity and relative ecological dominance of certain Symbiodiniaceae organisms. Moreover, Symbiodiniaceae eDNA analysis shows potential in monitoring the local and regional stability of coral-algal mutualisms.</t>
  </si>
  <si>
    <t>10.7717/peerj.14006</t>
  </si>
  <si>
    <t>District of Columbia; Hypotelminorheic seep; real-time PCR; Short-range endemic; Stygobromus hayi; Stygobromus tenuis potomacus; Subterranean</t>
  </si>
  <si>
    <t>6TH MASS EXTINCTION; ENVIRONMENTAL DNA; CRYPTIC DIVERSITY; BIODIVERSITY; WATER; CONSERVATION; ACCURACY; CAVEFISH; BIOLOGY</t>
  </si>
  <si>
    <t>TROUT SALMO-TRUTTA; BROWN TROUT; ENVIRONMENTAL DNA; BIODIVERSITY; EXTRACTION; SEQUENCES; DANUBE; TOOL</t>
  </si>
  <si>
    <t>Unlocking the phylogenetic diversity, primary habitats, and abundances of free-living Symbiodiniaceae on a coral reef</t>
  </si>
  <si>
    <t>benthic; epiphytic; free‐ living; habitat; ITS2; qPCR; Symbiodiniaceae</t>
  </si>
  <si>
    <t>GENUS SYMBIODINIUM; GENETIC DIVERSITY; COASTAL WATERS; ORGANIC-MATTER; HOST; SPECIFICITY; SYMBIONT; DINOPHYCEAE; SPP.; ENDOSYMBIONTS</t>
  </si>
  <si>
    <t>Dinoflagellates of the family Symbiodiniaceae form mutualistic symbioses with marine invertebrates such as reef-building corals, but also inhabit reef environments as free-living cells. Most coral species acquire Symbiodiniaceae horizontally from the surrounding environment during the larval and/or recruitment phase, however the phylogenetic diversity and ecology of free-living Symbiodiniaceae on coral reefs is largely unknown. We coupled environmental DNA sequencing and genus-specific qPCR to resolve the community structure and cell abundances of free-living Symbiodiniaceae in the water column, sediment, and macroalgae and compared these to coral symbionts. Sampling was conducted at two time points, one of which coincided with the annual coral spawning event when recombination between hosts and free-living Symbiodiniaceae is assumed to be critical. Amplicons of the internal transcribed spacer (ITS2) region were assigned to 12 of the 15 Symbiodiniaceae genera or genera-equivalent lineages. Community compositions were separated by habitat, with water samples containing a high proportion of sequences corresponding to coral symbionts of the genus Cladocopium, potentially as a result of cell expulsion from in hospite populations. Sediment-associated Symbiodiniaceae communities were distinct, potentially due to the presence of exclusively free-living species. Intriguingly, macroalgal surfaces displayed the highest cell abundances of Symbiodiniaceae, suggesting a key role for macroalgae in ensuring the ecological success of corals through maintenance of a continuum between environmental and symbiotic populations of Symbiodiniaceae.</t>
  </si>
  <si>
    <t>10.1111/mec.15719</t>
  </si>
  <si>
    <t>Environmental DNA; Freshwater medusa; Invasive species detection; Genetic diversity; Hydrozoa; Non-indigenous species</t>
  </si>
  <si>
    <t>ENVIRONMENTAL DNA; LANKESTER; ECOLOGY; MEDUSAE; DIVERSITY; STAGE; CORE; PREY</t>
  </si>
  <si>
    <t>Freshwater jellyfish (Craspedacusta spp.) are invasive hydrozoans reported throughout the world, but are likely underrepresented in public records due to sporadic appearances. This raises concerns, as freshwater jellyfish may disrupt lake communities through predation and competition. The potential for environmental DNA (eDNA) techniques to aid in freshwater jellyfish detection was investigated by analyzing filtered water samples and benthic cores. The eDNA methods were then compared to traditional aquatic survey methods: plankton nets (for pelagic medusae) and settlement samplers (for benthic polyps). Developing eDNA methods required evaluating genetic variability of C. sowerbii, a species reported as cosmopolitan. Ten lakes in the Hudson River basin (NY, USA) were sampled for freshwater jellyfish, revealing 79% positive eDNA detection with filtered water samples versus only 17% positive eDNA detection in sediment cores, which were more time-intensive. Genetic sequences for C. sowerbii analyzed herein and other recent publications form at least two distinct clades/species distributed across Eurasia and North America, which clade corresponds to nominal C. sowerbii remains unresolved. Results may guide biologists in monitoring freshwater jellyfish dispersal and related possible effects on aquatic food webs. Apparent diversity among Eurasian populations suggests a need for integrative studies on genetics, morphology, and ecology of Craspedacusta spp.</t>
  </si>
  <si>
    <t>eDNA; Eurasian beaver; mtDNA; non-invasive; North American beaver; species identification</t>
  </si>
  <si>
    <t>ENVIRONMENTAL DNA</t>
  </si>
  <si>
    <t>Contrasting results of multiple species delimitation approaches cause uncertainty in synecological studies: A case study on Sri Lankan chafers</t>
  </si>
  <si>
    <t>assemblage similarity; DNA-based species delimitation; integrative taxonomy; MOTUs; Scarabaeidae; Sri Lanka</t>
  </si>
  <si>
    <t>BIODIVERSITY ASSESSMENT; ENVIRONMENTAL DNA; GENETIC DIVERSITY; MAXIMUM-LIKELIHOOD; COLEOPTERA; TAXONOMY; PATTERNS; IDENTIFICATION; MORPHOLOGY; EVOLUTION</t>
  </si>
  <si>
    <t>Biodiversity patterns are the sum of multiple overlapping species distributions. Their analysis therefore requires proper species inference. DNA-based species delimitation has become increasingly popular for such assessments, but their robustness is often problematic due to incongruence between multiple delimitation approaches.Here, we explored how contrasting results of different species' delimitations translate into conclusions of synecological studies, exemplified by assemblages of phytophagous scarab beetles in Sri Lanka from different elevations and forest types. Particularly, we compared estimates based on complete assemblages and on cumulated species inventories inferred from individually analysed subclades.The patterns of assemblage similarity were analysed across different spatial scales with reference to morphospecies, molecular operational taxonomic units (MOTUs) and haplotypes.Method-related ambiguity of species (MOTUs) estimates, which also included subclade inferences, severely affected the certainty of apparent biodiversity patterns at most spatial scales. Even more contrasting patterns resulted from individual clade-wise analyses of faunal similarity or even from cumulated species inventories from individual clade-wise species delimitation analysis.In this case study of tropical chafer beetles, haplotypes provided only very little explanatory information, since genetically highly diverse populations widely lacked shared haplotypes. Therefore, searching proper species boundaries should be the ultimate goal of biodiversity assessments to lend an enduring meaning to biodiversity research and its sustainable application.Our study underlines the need for awareness when synecological observations from different studies are integrated, which use different species delimitation methods for their biodiversity assessment, and its potential impact on conservation management.</t>
  </si>
  <si>
    <t>10.1111/icad.12684</t>
  </si>
  <si>
    <t>Monothalamous; Globothalamids; DNA-based methods; Subtropical Brazilian waters</t>
  </si>
  <si>
    <t>First DNA barcode reference library for water mites of the ancient Lake Ohrid reveals high diversity and lineage endemism</t>
  </si>
  <si>
    <t>Balkan Peninsula; Mediterranean region; Biodiversity hot -spot; Molecular diversity; COI</t>
  </si>
  <si>
    <t>ACARI HYDRACHNIDIA; SPECIES FLOCK; MOLECULAR PHYLOGENY; COMPLEX ACARIFORMES; ENVIRONMENTAL DNA; BIODIVERSITY; HYGROBATIDAE; ASSEMBLAGES; SPECIATION; GASTROPODA</t>
  </si>
  <si>
    <t>Lake Ohrid is the oldest lake in Europe and has been designated as a UNESCO World Heritage Site for endemism of its biota. Its biodiversity is still not fully known and some taxa are particularly challenging to identify. DNA barcoding became a common method for the identification of such taxa and has become a crucial tool in biomonitoring and biodiversity studies. Accurate species identification through barcoding relies on curated reference libraries. Water mites are a species-rich group of ecologically important and widely distributed aquatic invertebrates for which little DNA barcoding data is available. Our study aims to develop the first reference library of COI barcodes for water mites from the ancient Lake Ohrid and surrounding springs, followed by analysis of their molecular diversity. Such libraries are well-developed for many waterbodies in Europe (e.g. Alpine Lakes), but are heavily underrepresented for the Mediterranean Region and completely absent for Lake Ohrid. We provide 327 COI barcodes clustered into 34 BINs (molecular equivalents of species) of which 6 are endemic. We identified 33 species, of which 20 are new for the Ohrid basin. We also identified several cases of intraspecific diversity suggesting morphologically cryptic species or previous misidentifications, suggesting that DNA barcoding is invaluable in the taxonomic identification of water mites. We discovered a relatively low turnover of species with neighbouring Lake Skadar, which may be a result of differences in their physical and geographical characteristics. Our study represents a major advance for the future taxonomic, phylogeographic studies and biomonitoring using water mites as model taxon.</t>
  </si>
  <si>
    <t>10.1016/j.jglr.2024.102344</t>
  </si>
  <si>
    <t>DNA metabarcoding; environmental DNA; foraging behaviour; intergroup variation; primate population; vervet monkeys</t>
  </si>
  <si>
    <t>ENVIRONMENTAL DNA; VERVET MONKEYS; FECAL DNA; IDENTIFY; CONSERVATION; ECOLOGY</t>
  </si>
  <si>
    <t>Immunology; Issue 55; Hydroxyapatite; single-stranded DNA; double-stranded DNA; RNA; DNA; chromatography; viral ecology; virus; bacteriophage</t>
  </si>
  <si>
    <t>METAGENOMIC ANALYSIS; VIRUSES</t>
  </si>
  <si>
    <t>Viruses, particularly bacteriophages (phages), are the most numerous biological entities on Earth(1,2). Viruses modulate host cell abundance and diversity, contribute to the cycling of nutrients, alter host cell phenotype, and influence the evolution of both host cell and viral communities through the lateral transfer of genes (3). Numerous studies have highlighted the staggering genetic diversity of viruses and their functional potential in a variety of natural environments. Metagenomic techniques have been used to study the taxonomic diversity and functional potential of complex viral assemblages whose members contain single-stranded DNA (ssDNA), double-stranded DNA (dsDNA) and RNA genotypes (4-9). Current library construction protocols used to study environmental DNA-containing or RNA-containing viruses require an initial nuclease treatment in order to remove nontargeted templates (10). However, a comprehensive understanding of the collective gene complement of the virus community and virus diversity requires knowledge of all members regardless of genome composition. Fractionation of purified nucleic acid subtypes provides an effective mechanism by which to study viral assemblages without sacrificing a subset of the community's genetic signature. Hydroxyapatite, a crystalline form of calcium phosphate, has been employed in the separation of nucleic acids, as well as proteins and microbes, since the 1960s(11). By exploiting the charge interaction between the positively-charged Ca2+ ions of the hydroxyapatite and the negatively charged phosphate backbone of the nucleic acid subtypes, it is possible to preferentially elute each nucleic acid subtype independent of the others. We recently employed this strategy to independently fractionate the genomes of ssDNA, dsDNA and RNA-containing viruses in preparation of DNA sequencing (12). Here, we present a method for the fractionation and recovery of ssDNA, dsDNA and RNA viral nucleic acids from mixed viral assemblages using hydroxyapatite chromotography.</t>
  </si>
  <si>
    <t>Invasive species; Endangered species; Procambarus clarkii; Red swamp crayfish; Wildlife management</t>
  </si>
  <si>
    <t>ORCONECTES-RUSTICUS; INVASIVE CRAYFISHES; TEMPERATURE; SURVEILLANCE; DEGRADATION; INFERENCE; LAKES; TOOL</t>
  </si>
  <si>
    <t>bacterial diversity; the rare bacterial biosphere; environmental DNA; high-throughput 16S rRNA gene sequencing; metagenomics; phylotype; operational taxonomic unit; endemic</t>
  </si>
  <si>
    <t>THERMOPHILIC BACTERIA; MICROBIAL DIVERSITY; VIBRIO-FISCHERI; COMMUNITIES; MEMBERS; SURFACE; TAXA; CONTRIBUTES; SPECIFICITY; GENERATION</t>
  </si>
  <si>
    <t>Colombia; Trichechus manatus; Trichechus inunguis; mtDNA; environmental DNA; population structure</t>
  </si>
  <si>
    <t>PHYLOGEOGRAPHY; MAGNITUDE; EDNA</t>
  </si>
  <si>
    <t>The Antillean manatee (Trichechus manatus) and the Amazonian manatee (Trichechus inunguis) are distributed in rivers in the Caribbean and Amazonian region of Colombia respectively. For 30 years, genetic information has been obtained from these populations in order to inform conservation programs for these endangered species and decide on the location to release them back to the wild. However, in previous studies, samples from rivers in some areas of the country were not included, given the difficulties to access these regions due to either logistic or safety issues. In this study, we analyzed mitochondrial DNA (mtDNA) control region (CR) sequences of from samples of T. manatus (n = 37) and T. inunguis (n = 4) (410 and 361 bp, respectively), obtained in new and previously unexplored rivers and bays in the country, including Santa Marta, Uraba Gulf, Ayapel Marsh (San Jorge River Basin), Meta River and Magdalena Medio and the low Magdalena River (Cesar Province and Canal del Dique) as well as additional samples from Puerto Narino in the Colombian Amazon. Our results included the discovery of two newly described mtDNA CR haplotypes for T. manatus. In addition, we confirmed significant population differentiation at the mitochondrial level between the Magdalena and Sinu rivers and differentiation among areas of the same river, including the middle and low Magdalena River. This differentiation may be related to anthropic changes in the river since construction of the Canal del Dique in the XVI century. We also tested environmental DNA sampling and analyses techniques to evaluate its potential use for manatee detection and monitoring in bodies of water in Colombia, in order to evaluate new areas for future manatee conservation initiatives. We emphasize the need to continue using genetic information to provide evidence on the potential best locations to undertake animal release to prevent outbreeding depression.</t>
  </si>
  <si>
    <t>Next-Generation Environmental Diversity Surveys of Foraminifera: Preparing the Future</t>
  </si>
  <si>
    <t>FRESH-WATER FORAMINIFERANS; SMALL-SUBUNIT RDNA; MOLECULAR EVIDENCE; GLOBAL DISTRIBUTION; CRYPTIC SPECIATION; GENETIC DIVERSITY; CHIMERA FORMATION; DNA; PCR; PATTERNS</t>
  </si>
  <si>
    <t>Foraminifera are commonly defined as marine testate protists, and their diversity is mainly assessed on the basis of the morphology of their agglutinated or mineralized tests. Diversity surveys based on environmental DNA (eDNA) have dramatically changed this view by revealing an unexpected diversity of naked and organic-walled lineages as well as detecting foraminiferal lineages in soil and freshwater environments. Moreover, single-cell analyses have allowed discrimination among genetically distinctive types within almost every described morphospecies. In view of these studies, the foraminiferal diversity appeared to be largely underestimated, but its accurate estimation was impeded by the low speed and coverage of a cloning-based eDNA approach. With the advent of high-throughput sequencing (HTS) technologies, these limitations disappeared in favor of exhaustive descriptions of foraminiferal diversity in numerous samples. Yet, the biases and errors identified in early HTS studies raised some questions about the accuracy of HTS data and their biological interpretation. Among the most controversial issues affecting the reliability of HTS diversity estimates are (1) the impact of technical and biological biases, (2) the sensitivity and specificity of taxonomic sequence assignment, (3) the ability to distinguish rare species, and (4) the quantitative interpretation of HTS data. Here, we document the lessons learned from previous HTS surveys and present the current advances and applications focusing on foraminiferal eDNA. We discuss the problems associated with HTS approaches and predict the future trends and avenues that hold promises for surveying foraminiferal diversity accurately and efficiently.</t>
  </si>
  <si>
    <t>10.1086/BBLv227n2p93</t>
  </si>
  <si>
    <t>Variation of Amoebophrya community during bloom of Prorocentrum donghaiense Lu in coastal waters of the East China Sea</t>
  </si>
  <si>
    <t>Harmful algal blooms; Dinoflagellate; Parasitism; High-throughput sequencing; qRT-PCR</t>
  </si>
  <si>
    <t>HARMFUL ALGAL BLOOMS; GENETIC DIVERSITY; COCHLODINIUM-POLYKRIKOIDES; DINOFLAGELLATE BLOOMS; ALEXANDRIUM-AFFINE; SPECIES-DIVERSITY; GENERATION TIME; 2 STRAINS; RED-TIDE; INFECTION</t>
  </si>
  <si>
    <t>The parasitic dinoflagellates in the genus Amoebophrya infect and kill a number of free-living dinoflagellates. The parasitoid has the potential to regulate harmful dinoflagellate blooms due to its high offspring production rates and a certain degree of host specificity. The planktonic dinoflagellate Prorocentrum donghaiense Lu is a commonly observed harmful algal species in coastal waters of China, and limited studies have been conducted to explore the ecological roles of parasitism in association with bloom dynamics. Thus, the in situ occurrence, prevalence, and dynamics of Amoebophrya during the recurrent blooms of P. donghaiense were systemically studied via morphological observations and high-throughput sequencing. The parasitic infections were identified microscopically in six dinoflagellate taxa with prevalence up to 5.13%, while Amoebophrya infection in the bloomforming species P. donghaiense was rare (&lt;0.01%), suggesting that P. donghaiense was free of the top-down control of Amoebophrya in the area. In addition, high-throughput sequencing of environmental DNA revealed that Amoebophrya co-dominated both the initiation and termination stages of the P. donghaiense bloom (up to 21.20% of OTU), but was less abundant during persistence of the bloom (3.70% of OTU). Further, the dynamics of Amoebophrya in the water column possessed similar patterns as revealed by qRT-PCR, in which high copy numbers of Amoebophrya (up to 3.60 x 10(9) copies L-1) were detected in the initiation and termination stages of the P. donghaiense bloom and low copy numbers (1.16 x 10(9) copies L-1) during persistence of the bloom. These findings manifested the paradoxical dynamics and complicated ecological strategies of Amoebophrya organisms during dinoflagellate blooms that need further study.</t>
  </si>
  <si>
    <t>10.1016/j.ecss.2020.106887</t>
  </si>
  <si>
    <t>COI; cryptic diversity; freshwater; fwhF2 primers; gap analysis; haplotype; diversity; macroinvertebrates; metabarcoding</t>
  </si>
  <si>
    <t>BIODIVERSITY ASSESSMENT; ECOLOGICAL QUALITY; MOLECULAR TOOLS; TAXONOMY; STREAMS; IDENTIFICATION; COMMUNITIES; PHYLOGENY; BEETLES; BARCODE</t>
  </si>
  <si>
    <t>Freshwater ecosystems are increasingly threatened by human activities, leading to biodiversity loss and ecosystem degradation. Effective biodiversity monitoring, particularly through the use of aquatic macroinvertebrates as bioindicators, is crucial for assessing ecological health. While traditional morphological methods face limitations, DNA metabarcoding offers higher accuracy and efficiency in species identification using environmental DNA. However, the success of metabarcoding is contingent on the quality of reference libraries, which are often incomplete or biased. This study aimed to construct and share a comprehensive COI-based DNA barcode library for freshwater macroinvertebrates in France, specifically targeting short gene regions amplified with fwhF2/fwhR2N primers, suitable for degraded DNA. A list of species occurring in French freshwater ecosystems was established from official national checklists and Alpine lake surveys. The resulting library was analysed for taxonomic completeness, barcode coverage and cryptic diversity. The checklist consisted of 2,841 species across 10 phyla, for which 56% had at least one COI-5P sequence available in the Barcode of Life Data System (BOLD). The analysis of cryptic diversity, based on Barcode Index Numbers (BINs) highlighted a potential high rate of cryptic diversity, although it might have been overestimated due to the wide geographic origin of the sequences. Alignment challenges with the primers were identified for certain taxa, particularly amongst Coleoptera, Diptera and Malacostraca. The genetic diversity approached by the number of haplotypes per species highlighted that most of the species have limited diversity, with only three species having more than 100 haplotypes. Finally, this study showed that a total of 57 haplotypes were shared amongst 116 distinct species. This work emphasises the need for expanded sequencing efforts to improve barcode coverage and highlighted the pitfalls associated with the use of these primers for further biodiversity assessment of macroinvertebrates with DNA.</t>
  </si>
  <si>
    <t>Sphaeriinae; Fingernail clams; Pill clams; Conservation roadmap; Treats; Knowledge gaps</t>
  </si>
  <si>
    <t>PISIDIUM-AMNICUM MULLER; FRESH-WATER; LIFE-HISTORY; PHYLOGENETIC ANALYSIS; POPULATION-DYNAMICS; RIVER; VENEROIDA; MOLLUSCA; GROWTH; CYCLE</t>
  </si>
  <si>
    <t>Biodiversity; DNA barcoding; eDNA; 12S rRNA; 16S rRNA</t>
  </si>
  <si>
    <t>ENVIRONMENTAL DNA; DIVERSIFICATION; EPHEMEROPTERA; MITOCHONDRIAL; CHOICE; MODEL; JAPAN</t>
  </si>
  <si>
    <t>DNA barcoding is a powerful tool that provides rapid, accurate, and automatable species identification using standardized genetic region(s), such as for revealing the existence of cryptic species and/or rare species in biodiversity monitoring. DNA barcoding techniques require the development of sets of universal PCR primers for DNA barcoding. We tried to develop universal primer sets, and succeeded in designing not only universal primer sets for DNA barcoding regions of almost all insects, which were designed to include a hypervariable site between highly conserved sites, but also primer sets for longer fragment sequences for registration in a database. We confirmed successful amplification for 14 orders, 43 families, and 68 species with DNA barcoding in the mtDNA 16S rRNA region, and for 13 orders, 42 families, and 66 species with DNA barcoding in the mtDNA 12S rRNA region, including Apterygota and Pterygota (Paleoptera, Polyneoptera, Paraneoptera, and Oligoneoptera). A key feature is that the DNA fragments of the DNA barcoding regions amplified by these primer sets are both short at about 200-bp, and longer fragment sequences will increase the level of data registration in the DNA database. In addition, we evaluated the sensitivity of these newly developed primers using Epeorus aesculus (Heptageniidae), which inhabits a relatively wide range of river systems. The results of this study revealed the existence of a cryptic species or an undescribed species. Such resulting database enhancements will provide opportunities for increasingly accurate assessment of biodiversity and genetic diversity.</t>
  </si>
  <si>
    <t>biodiversity; Catostomidae; Moxostoma; conservation physiology; conservation aquaculture; freshwater fishes; Moxostoma hubbsi</t>
  </si>
  <si>
    <t>AMERICAN FRESH-WATER; ST-LAWRENCE-RIVER; SUBMERGED AQUATIC VEGETATION; GOBY NEOGOBIUS-MELANOSTOMUS; SHORTHEAD REDHORSE; GREATER REDHORSE; BLACK REDHORSE; GRAND RIVER; HABITAT USE; PHYLOGENETIC-RELATIONSHIPS</t>
  </si>
  <si>
    <t>Freshwater fishes are one of the most threatened animal taxa in North America. In Canada, roughly 30% of the occurring species are currently listed and under protection, including redhorses. This review covers Moxostoma spp. ecology, biology, conservation efforts, and highlights challenges to galvanize actions and outcomes through research. The threats to their survival are strongly associated to increasing anthropogenic pressures, superimposed by climate change effects. In Canada, recovery plans for the copper and the black redhorse, and a management plan for the river redhorse, are operational. The recovery strategy for the copper redhorse relies on stocking campaigns of 0+ juveniles, which was exclusively based on artificial breeding of captured wild broodstock. A conservation aquaculture program that includes genetic diversity and adaptation considerations was recently initiated, and the areas of refinement identified are the following: broodstock and early-life rearing protocols and environmental and physical enrichment protocols to improve juveniles' post-release fitness. Research through the prism of conservation physiology is proposed in the identification welfare and health bioindicators and adaptability/response to climatic change. Concurrently, aquatic ecosystem protection/restoration, control of invasive species, eDNA detection/telemetry tracking, and post-release monitoring efforts should also be reinforced.</t>
  </si>
  <si>
    <t>BioMarKs; environmental clones; Penardia; SSU rDNA; Thalassomyxa; Vampyrellida</t>
  </si>
  <si>
    <t>DIVERSITY; PROTIST; SEQUENCES; INFERENCE; REVEALS; MRBAYES; FILOSE</t>
  </si>
  <si>
    <t>Distribution of eukaryotic picoplankton assemblages across hydrographic fronts in the Southern Ocean, studied by denaturing gradient gel electrophoresis</t>
  </si>
  <si>
    <t>RIBOSOMAL-RNA; GENETIC DIVERSITY; SEA; BACTERIOPLANKTON; NANOPLANKTON; POPULATIONS; SEQUENCES; WATERS</t>
  </si>
  <si>
    <t>We used a molecular fingerprinting technique to analyze the distribution and composition of eukaryotic picoplankton along latitudinal transects in the Southern Ocean. First, primers specific for eukaryotic 18S rDNA were used in a polymerase chain reaction (PCR) with environmental DNA. The amplification products were subjected to denaturing gradient gel electrophoresis (DGGE). Transect DOVETAIL (44degreesW) went from the ice edge (at 60degreesS) across the Weddell-Scotia confluence and north to 58degreesS; it was sampled in January 1998 (summer). Transect DHARMA (between 53degreesW and 58degreesW) went from the ice edge in the Weddell Sea (63degreesS) across the Drake Passage to the South American continental platform (55degreesS); it was sampled in December 1998 (late spring). DGGE band patterns were used to build dendrograms combining samples from each cruise. Samples were grouped in several distinct clusters that were generally consistent with the hydrography of the area. In DOVETAIL, the upper water column was stratified and the DGGE band patterns varied with depth. In DHARMA the upper mixed layer showed the same composition of the eukaryotic picoplankton at all depths. The most dominant DGGE bands were excised and sequenced. Some were closely related to well-known components of the plankton such as prasinophytes, prymnesiophytes, dinoflagellates, and diatoms. A significant number of sequences were related to previously unknown phylogenetic groups, including novel stramenopiles and alveolates or to poorly known groups such as cercomonads. This fingerprinting technique is useful for a rapid evaluation of the spatial distribution of picoeukaryotic assemblages in the oceans.</t>
  </si>
  <si>
    <t>GENETIC POPULATION-STRUCTURE; MITOCHONDRIAL; CONSERVATION; CYPRINIDAE; DIVERGENCE; DIVERSITY; HISTORY; SAMPLES; JAPAN; GOBY</t>
  </si>
  <si>
    <t>FRESH-WATER PERKINSEA; X-CELLS; PARASITES; PHYLOGENIES; INFECTION; COMMUNITY; INFERENCE; ECOLOGY; SIZE</t>
  </si>
  <si>
    <t>Molecular diversity and distribution of marine fungi across 130 European environmental samples</t>
  </si>
  <si>
    <t>454 pyrosequencing; chytrids; Dikarya; sediment communities</t>
  </si>
  <si>
    <t>FRESH-WATER PICOEUKARYOTES; MICROBIAL EUKARYOTES; GENETIC DIVERSITY; CALCOFLUOR WHITE; CELL-WALLS; SEDIMENT; CHITIN; TREE; COMMUNITIES; ENDOPHYTES</t>
  </si>
  <si>
    <t>Environmental DNA and culture-based analyses have suggested that fungi are present in low diversity and in low abundance in many marine environments, especially in the upper water column. Here, we use a dual approach involving high-throughput diversity tag sequencing from both DNA and RNA templates and fluorescent cell counts to evaluate the diversity and relative abundance of fungi across marine samples taken from six European near-shore sites. We removed very rare fungal operational taxonomic units (OTUs) selecting only OTUs recovered from multiple samples for a detailed analysis. This approach identified a set of 71 fungal 'OTU clusters' that account for 66% of all the sequences assigned to the Fungi. Phylogenetic analyses demonstrated that this diversity includes a significant number of chytrid-like lineages that had not been previously described, indicating that the marine environment encompasses a number of zoosporic fungi that are new to taxonomic inventories. Using the sequence datasets, we identified cases where fungal OTUs were sampled across multiple geographical sites and between different sampling depths. This was especially clear in one relatively abundant and diverse phylogroup tentatively named Novel Chytrid-Like-Clade 1 (NCLC1). For comparison, a subset of the water column samples was also investigated using fluorescent microscopy to examine the abundance of eukaryotes with chitin cell walls. Comparisons of relative abundance of RNA-derived fungal tag sequences and chitin cell-wall counts demonstrate that fungi constitute a low fraction of the eukaryotic community in these water column samples. Taken together, these results demonstrate the phylogenetic position and environmental distribution of 71 lineages, improving our understanding of the diversity and abundance of fungi in marine environments.</t>
  </si>
  <si>
    <t>10.1098/rspb.2015.2243</t>
  </si>
  <si>
    <t>First observation of microcystin- and anatoxin-a-producing cyanobacteria in the easternmost part of the Gulf of Finland (the Baltic Sea)</t>
  </si>
  <si>
    <t>Cyanotoxins; Toxin-producing cyanobacteria; Aphanizomenon flos-aquae; Planktothrix agardhii; Microcystis aeruginosa</t>
  </si>
  <si>
    <t>NODULARIA-SPUMIGENA; GENETIC DIVERSITY; ANABAENA-STRAINS; APHANIZOMENON; BLOOMS; TOXIN; PCR; IDENTIFICATION; PHYTOPLANKTON; ASSOCIATIONS</t>
  </si>
  <si>
    <t>The aim of this study was to obtain the first data on the occurrence and distribution of potentially toxic cyanobacteria and cyanotoxins in the Russian Easternmost part of the Gulf of Finland of the Baltic Sea. Studied samples were collected from 2012 to 2017 and three independent approaches - HPLC-HRMS, PCR and light microscopy were applied for cyanotoxins analysis and detection of toxigenic cyanobacteria. Aphanizomenon flosaquae Ralfs ex Born. et Flah., Planktothrix agardhii (Gom.) Anag. et Kom., Microcystis aeruginosa (Kiltz.) Katz. and Dolichospermum spp. dominated among cyanobacteria in collected samples. In 2012-2013 during research cruises, microcystins concentrations varied from below detection levels to low (0.01-0.6 mu g L-1) values. In the autumn of 2015 and 2017, during cyanobacterial bloom events very high concentrations of microcystins (dissolved up to 49 mu g L-1, intracellular up to 466 mu g g(-1)) and dissolved anatoxin-a (1.4 mu g L-1) were detected. The evaluated toxin profile was represented by most common arginine-containing variants of microcystins (MC-LR, MC-RR, MC-YR) and their desmethylated forms. Leucine-containing congeners (MC-LF; MC-LY; MC-LW for the biomass sample from the coast of Komarovo, 2015) were found at low concentrations. In environmental DNA from bloom samples, we identified mcy genes regions responsible for MC biosynthesis that are specific for Dolichospermum, Microcystis, and Planktothrix. This study is the first molecular evidence the ability of Microcystis aeruginosa and Planktothrix agardhii from the Gulf of Finland to produce microcystins. On the basis of the obtained data of genus-specific PCR and microscopy, we suppose the presence of anatoxin-a-producing Apanizomenon flos-aquae population in the phytoplankton of Russian part of the Gulf of Finland.</t>
  </si>
  <si>
    <t>10.1016/j.toxicon.2018.11.005</t>
  </si>
  <si>
    <t>Assessment of biodiversity, global distribution, and putative ecological niches of suessiacean dinoflagellates by DNA metabarcoding</t>
  </si>
  <si>
    <t>18S rRNA; amplicon sequencing; bloom; dinoflagellate; metagenomics; metaPR(2); Suessiaceae; metabarcoding</t>
  </si>
  <si>
    <t>SP-NOV DINOPHYCEAE; BIECHELERIOPSIS-ADRIATICA SUESSIACEAE; YIHIELLA-YEOSUENSIS; COASTAL WATERS; WOLOSZYNSKIA-CINCTA; GENETIC DIVERSITY; FEEDING MECHANISM; GEN. NOV.; MARINE; MIXOTROPHY</t>
  </si>
  <si>
    <t>Dinoflagellates in the family Suessiaceae, so-called suessiacean dinoflagellates, play diverse roles in aquatic ecosystems, being distributed from tropical to polar waters and from marine to freshwater habitats and encompassing free-living forms, symbionts, and parasites. Despite their importance due to the variety of ecological roles and biodiversity, very few studies have characterized small suessiacean species. Recent advances in molecular techniques could provide insights into the yet unexplored ecological roles they play in aquatic environments. Using a global DNA metabarcoding dataset, this study elucidated the hidden biodiversity, global distribution, and ecological characteristics of suessiacean dinoflagellates. The results of this study indicated that the family Suessiaceae was the sixth highest in terms of read count and the ninth highest in terms of amplicon sequence variant (ASV) richness from a total of 42 categorized dinoflagellate families, suggesting that their global abundance has been greatly underestimated. Furthermore, metabarcodes of suessiacean dinoflagellates were found to be cosmopolitan in distribution, although the ecological niche of each taxon was distinctly different within the group based on their latitudinal and vertical distribution patterns. Moreover, phylogenetic analysis discovered at least five new phylogenetic groups and three new individual species within the family. Collectively, the findings of this study highlight the significance of suessiacean dinoflagellates in global aquatic ecosystems and reveal the importance of big data obtained from environmental DNA in exploring the ecological functions of understudied species.</t>
  </si>
  <si>
    <t>10.3389/fevo.2022.1010854</t>
  </si>
  <si>
    <t>Antibiotic; Extracellular DNA; Adsorption; Surface enhanced Raman spectroscopy; Fluorescence</t>
  </si>
  <si>
    <t>CALF THYMUS DNA; SORPTION; BINDING; FLUORESCENCE; DEGRADATION; PERSISTENCE; RELEASE; OXIDES; SOILS; IRON</t>
  </si>
  <si>
    <t>Arizona treefrog; Dryophytes wrightorum; Environmental DNA; Functional connectivity; Gravity model</t>
  </si>
  <si>
    <t>EFFECTIVE POPULATION-SIZE; ENVIRONMENTAL DNA; SPATIAL-ANALYSIS; HYLA-WRIGHTORUM; LIFE-HISTORY; FROG; CONNECTIVITY; EDNA; PLASTICITY; PROGRAM</t>
  </si>
  <si>
    <t>Past, present, and future research in bipolar lichen-forming fungi and their photobionts</t>
  </si>
  <si>
    <t>Antarctica; bipolar distribution; ecological niche; lichens; long-distance dispersal; nrITS; phylogeography; symbiotic interactions; vicariance</t>
  </si>
  <si>
    <t>MCMURDO DRY VALLEYS; GENETIC DIVERSITY; PHYLOGENETIC-RELATIONSHIPS; SPECIES DELIMITATION; TERRICOLOUS LICHENS; MOLECULAR PHYLOGENY; FAMILY CLADONIACEAE; RAMALINA-MENZIESII; ENVIRONMENTAL DNA; ALPINE LICHENS</t>
  </si>
  <si>
    <t>Compared to other organisms, such as vascular plants or mosses, lichen-forming fungi have a high number of species occurring in both northern and southern hemispheres but are largely absent from intermediate, tropical latitudes. For instance, ca. 160 Antarctic species also occur in polar areas or mountainous temperate regions of the northern hemisphere. Early interpretations of this particular distribution pattern were made in terms of vicariance or long-distance dispersal. However, it was not until the emergence of phylogenetics and the possibility of dating past diversification and colonization events that these initial hypotheses started to be evaluated. The premise of a relatively recent colonization of the southern hemisphere by boreal lichens through long-distance dispersal has gained support in recent studies based on either the comparison of genetic affinities (i.e., tree topology) or more robust, statistical migratory models. Still, the scarcity of such studies and a concern that taxonomic concepts for bipolar lichens are often too broad preclude the generation of sound explanations on the mechanisms and origin of such fascinating disjunct distributions. This review provides an up-to-date overview of bipolar distributions in lichen-forming fungi and their photobionts. Evidence provided by recent, molecular-based studies as well as data on the type of lichen reproduction, dispersal ability, photobiont identity and availability, and habitat preferences are brought together to discuss how and when these distributions originated and their genetic footprints. Ideas for future prospects and research are also discussed.</t>
  </si>
  <si>
    <t>10.3732/ajb.1700182</t>
  </si>
  <si>
    <t>bighorn sheep; disease state; eDNA; hazard; immune response; Mycoplasma ovipneumoniae; strain; transmission</t>
  </si>
  <si>
    <t>BIGHORN SHEEP; MYCOPLASMA-OVIPNEUMONIAE; PNEUMONIA EPIZOOTICS; POPULATION; BACTERIAL; DYNAMICS; HYOPNEUMONIAE; STRAINS; RISK</t>
  </si>
  <si>
    <t>IntroductionThroughout their range, bighorn sheep (Ovis canadensis) populations have seen significant disease-associated declines. Unfortunately, understanding of the underlying epidemiological processes driving the disease dynamics in this species has hindered conservation efforts aimed at improving the health and long-term viability of these populations. Individual response to pathogen exposure emerges from dynamic interactions between competing evolutionary processes within the host and pathogen. The host's adaptive immune system recognizes pathogens and mounts a defensive response. Pathogens have evolved strategies to overcome adaptive immune defenses including maintaining high genetic diversity through rapid evolution. The outcomes of this evolutionary warfare determine the success of pathogen invasion of the host and ultimately the success of conservation efforts. MethodsDuring an epizootic dominated by a single strain, we explore these host-pathogen dynamics by examining the variation in effects of pathogen invasion on captive bighorn sheep with differing histories of exposure to genetically diverse strains of Mycoplasma ovipneumoniae (Movi). We monitored clinical signs of disease and sampled animals and their environment to detect spread of Movi among 37 bighorn sheep separated into nine pens based on known exposure histories. ResultsWe documented Movi transmission within and across pens and we detected Movi DNA in air, water, and invertebrate samples. Higher levels of antibody to Movi prior to the epizootic were associated with a lower likelihood of presenting clinical signs of pneumonia. Nonetheless, higher antibody levels in symptomatic individuals were associated with more severe progressive disease, increased probability and speed of pneumonia-induced mortality, and reduced likelihood of returning to a healthy state. Bighorn sheep with previous exposure to a strain other than the predominant epizootic strain were more likely to recover. DiscussionOur results indicate that Movi-strain variability was sufficient to overwhelm the adaptive host immunological defenses. This outcome indicates, in free-ranging herds, past exposure is likely insufficient to protect bighorn sheep from infection by new Movi strains, although it influences the progression of disease and recovery within the herd. Therefore, given Movi-strain variability and the lack of immunological protection from past exposure, focusing management efforts on minimizing the introduction of Movi into bighorn herds, through separation of domestic and bighorn sheep and avoidance of management activities that create commingling of bighorn sheep carrying differing Movi strains, will likely be the most effective approach for reducing the effects of disease and achieving bighorn sheep conservation goals.</t>
  </si>
  <si>
    <t>Unlocking the genetic code: Exploring the potential of DNA barcoding for biodiversity assessment</t>
  </si>
  <si>
    <t>DNA barcoding; biodiversity assessment; genetic code; species identification; taxonomic resolution; next-generation sequencing; barcode reference library</t>
  </si>
  <si>
    <t>SPECIES DELIMITATION; ENVIRONMENTAL DNA; TAXONOMY; CONSERVATION; SUBSTITUTION; DIVERSITY; GENOMICS; CAPTURE; SIZE; TOOL</t>
  </si>
  <si>
    <t>DNA barcoding is a crucial method for assessing and monitoring species diversity amidst escalating threats to global biodiversity. I explore DNA barcoding's potential as a robust and reliable tool for biodiversity assessment. It begins with a comprehensive review of existing literature, delving into the theoretical foundations, methodologies and applications of DNA barcoding. The suitability of various DNA regions, like the COI gene, as universal barcodes are extensively investigated. Additionally, the advantages and limitations of different DNA sequencing technologies and bioinformatics tools are evaluated within the context of DNA barcoding. To evaluate the efficacy of DNA barcoding, diverse ecosystems, including terrestrial, freshwater and marine habitats, are sampled. Extracted DNA from collected specimens undergoes amplification and sequencing of the target barcode region. Comparison of the obtained DNA sequences with reference databases allows for the identification and classification of the sampled organisms. Findings demonstrate that DNA barcoding accurately identifies species, even in cases where morphological identification proves challenging. Moreover, it sheds light on cryptic and endangered species, aiding conservation efforts. I also investigate patterns of genetic diversity and evolutionary relationships among different taxa through the analysis of genetic data. This research contributes to the growing knowledge on DNA barcoding and its applicability for biodiversity assessment. The advantages of this approach, such as speed, accuracy and cost-effectiveness, are highlighted, along with areas for improvement. By unlocking the genetic code, DNA barcoding enhances our understanding of biodiversity, supports conservation initiatives and informs evidence-based decision-making for the sustainable management of ecosystems.</t>
  </si>
  <si>
    <t>10.3934/molsci.2023016</t>
  </si>
  <si>
    <t>Metagenome - a new source of information about soil microorganisms</t>
  </si>
  <si>
    <t>Polish</t>
  </si>
  <si>
    <t>biodiversity; metagenomics; soil microbiome</t>
  </si>
  <si>
    <t>16S RIBOSOMAL-RNA; ENVIRONMENTAL DNA LIBRARIES; MICROBIAL DIVERSITY; BACTERIAL DIVERSITY; COMMUNITY COMPOSITION; GENETIC DIVERSITY; RESISTANCE GENES; SAMPLE-SIZE; PROKARYOTES; ARCHAEA</t>
  </si>
  <si>
    <t>Soil environment, due to its high heterogeneity, is considered as a major reservoir of microbial genetic and metabolic diversity in the biosphere. The knowledge on this diversity is limited, because most of the soil microorganisms cannot be cultured under the usual laboratory conditions. During the last two decades, development of methods to isolate nucleic acids from soil has opened a window to a previously unknown microbial world. In consequence, a new metagenomic approach based on the analyses of total microbial DNA has appeared in soil studies. Total microbial DNA extracted from soil by direct or indirect methods is mostly used for amplification of marker genes (e.g. SSU rRNA) which is further differentiated by fingerprinting (e.g. DGGE, T-RFLP) or sequenced directly. Until recently, sequencing was mainly performed after first cloning PCR products to produce a clone library of amplicons. Lately, another approach has been introduced to reduce costs and labour; it is commonly known as 454-pyrosequencing, the method that does not require cloning. These methods as well as DNA microarrays have demonstrated an unanticipated level of microbial diversity, especially in the newly discovered world of the biosphere. Thousands or even several hundred thousands of different bacterial phylotypes can be present in a gram of soil. They belong to dozens of phyla. The molecular approach changed the picture of structural diversity of soil microbiome, also indicating that bacteria, archaea, fungi and even viruses are diverse both globally and locally. Moreover, soil metagenomics, allows for a comprehensive search for gene expression and metabolic activity within microbiome.</t>
  </si>
  <si>
    <t>Genomic basis for an informed conservation management of Pelophylax water frogs in Luxembourg</t>
  </si>
  <si>
    <t>ddRAD; hybrid complex; invasive species; polyploidization</t>
  </si>
  <si>
    <t>RANA-ESCULENTA COMPLEX; HYBRIDOGENETIC ASSOCIATE; ENVIRONMENTAL DNA; GENETIC DIVERSITY; POPULATIONS; MORPHOLOGY; LESSONAE; EDNA</t>
  </si>
  <si>
    <t>Genetic identification methods have become increasingly important for species that are difficult to identify in the field. A case in point is Pelophylax water frogs. While their morphological determination is highly complex, they include species protected under EU law and some that are classified as invasive. Additionally, genetic data can provide insights into their complex breeding systems, which may or may not involve the reproductive dependency of one species on another. Here, we generate baseline data for water frog monitoring in Luxembourg. We applied a countrywide sampling approach and used SNPs generated by ddRAD sequencing to identify individuals and infer the breeding systems present in the country. We found Pelophylax lessonae and P. kl. esculentus throughout Luxembourg, mostly living in syntopy. In general, a reproductive dependency of P. kl. esculentus on P. lessonae (L-E system) was revealed. Besides this general system, we detected triploid P. kl. esculentus in six ponds. This indicates a modified L-E system with reproductive dependency of the triploids on the diploid P. kl. esculentus. The invasive P. cf. bedriagae was detected in three ponds in southern Luxembourg, with evidence for hybridization with native water frogs. In addition to the ddRAD data, we tested a simple genetic method for future monitoring based on the MND1 marker. It showed in almost all cases, an identical species identification as the ddRAD data and was successfully applied to DNA extracts from mouth swabs. Combining this method with our baseline data will enable informed choices for the protection of native water frog species in Luxembourg.</t>
  </si>
  <si>
    <t>10.1002/ece3.8810</t>
  </si>
  <si>
    <t>environmental DNA; gametophytes; high-throughput amplicon sequencing; kelp; life-history; microsatellites; mixture analyses</t>
  </si>
  <si>
    <t>ENVIRONMENTAL DNA; KELP; CONTRIBUTORS; NUMBER; CONSEQUENCES; REPRODUCTION; BIODIVERSITY; MIXTURES; SOFTWARE; SOUTHERN</t>
  </si>
  <si>
    <t>Many challenges arise when monitoring organisms with cryptic life-histories. For example, some cryptic life-stages are hard to identify or sample due to their microscopic nature, which creates unknowns surrounding an organism's population dynamics. Environmental DNA (eDNA) is a non-invasive sampling technique used to monitor cryptic species when traditional survey methods are challenging. Generally, eDNA has been used to quantify the presence/absence of species in various habitats. However, recent advances in high-throughput amplicon sequencing techniques have enabled researchers to detect intraspecific genetic diversity with eDNA. In this study, we present two complementary R packages that can be used to estimate the number of individuals in an eDNA sample. The first package (Amplicomsat) cleans high-throughput amplicon microsatellite sequences and counts the observed alleles identified in eDNA. Our second package (GenotypeQuant) then uses a numerical maximum likelihood estimator (NMLE) to estimate the number of contributors most likely to have produced the sequenced panel of microsatellite alleles amplified from eDNA. We first present simulations to characterise the accuracy and precision of the method. We then estimated densities of Nereocystis luetkeana (bull kelp) microscopic gametophytes from eDNA collected from an experiment with a manipulated number of gametophytes. Finally, we analysed benthic eDNA from kelp forest habitats. We found that gametophyte estimates produced by the NMLE varied within +3/-2 individuals when processing eDNA from rocks with 8 seeded gametophytes. We estimated 500 to 800 gametophytesm-2 densities in July, five or more months since spore germination and before the current year's spore release. Gametophyte abundance scaled with the sampling area and numbers were higher than total sporophyte densities.</t>
  </si>
  <si>
    <t>Nature Inclusive Design; Environmental DNA; Functional feeding groups; Artificial reef; Reef cubes &amp; REG;; Hybrid nature-based solutions</t>
  </si>
  <si>
    <t>MAN-MADE STRUCTURES; ARTIFICIAL REEFS; OCEAN SPRAWL; RAREFACTION; ASSEMBLAGES; HABITATS; TRENDS</t>
  </si>
  <si>
    <t>plasmid; mercury resistance; metal resistance; horizontal gene transfer; natural transformation; natural competence; mercury tolerance</t>
  </si>
  <si>
    <t>MEMBRANE-PROTEIN; DNA UPTAKE; EVOLUTION; SOIL; COMMUNITIES; PHYLOGENIES; COMPETENCE; DIVERSITY; GENETICS; MERA</t>
  </si>
  <si>
    <t>Plasmid-mediated horizontal gene transfer (HGT) is a major driver of genetic diversity in bacteria. We experimentally validated the function of a putative mercury resistance operon present on an abundant 8-kbp native plasmid found in groundwater samples without detectable levels of mercury. Phylogenetic analyses of the plasmid-encoded mercury reductases from the studied groundwater site show them to be distinct from those reported in proximal metal-contaminated sites. We synthesized the entire native plasmid and demonstrated that the plasmid was sufficient to confer functional mercury resistance in Escherichia coli. Given the possibility that natural transformation is a prevalent HGT mechanism in the low-cell-density environments of groundwaters, we also assayed bacterial strains from this environment for competence. We used the native plasmid-encoded metal resistance to design a screen and identified 17 strains positive for natural transformation. We selected 2 of the positive strains along with a model bacterium to fully confirm HGT via natural transformation. From an ecological perspective, the role of the native plasmid population in providing advantageous traits combined with the microbiome's capacity to take up environmental DNA enables rapid adaptation to environmental stresses. IMPORTANCE Horizontal transfer of mobile genetic elements via natural transformation has been poorly understood in environmental microbes. Here, we confirm the functionality of a native plasmid-encoded mercury resistance operon in a model microbe and then query for the dissemination of this resistance trait via natural transformation into environmental bacterial isolates. We identified 17 strains including Gram-positive and Gram-negative bacteria to be naturally competent. These strains were able to successfully take up the plasmid DNA and obtain a clear growth advantage in the presence of mercury. Our study provides important insights into gene dissemination via natural transformation enabling rapid adaptation to dynamic stresses in groundwater environments.</t>
  </si>
  <si>
    <t>Early detection of aquatic invaders using metabarcoding reveals a high number of non-indigenous species in Canadian ports</t>
  </si>
  <si>
    <t>18S; biodiversity; biomonitoring; high-throughput sequencing; invasive species; metabarcoding; operational taxonomic unit</t>
  </si>
  <si>
    <t>ENVIRONMENTAL DNA; BIODIVERSITY ASSESSMENT; ECONOMIC COSTS; MARINE; SURVEILLANCE; SENSITIVITY; INVASIONS; MARKERS; EXAMPLE; RISK</t>
  </si>
  <si>
    <t>Aim Invasive species represent one of the greatest threats to biodiversity. The ability to detect non-indigenous species (NIS), particularly those present at low abundance, is limited by difficulties in performing exhaustive sampling and in identifying species. Here we sample zooplankton from 16 major Canadian ports and apply a metabarcoding approach to detect NIS. Location Marine and freshwater ports along Canadian coastlines (Pacific, Arctic, Atlantic) and the Great Lakes. Methods We amplified the V4 region of the small subunit ribosomal DNA (18S) and used two distinct analytic protocols to identify species present at low abundance. Taxonomic assignment was conducted using BLAST searches against a local 18S sequence database of either (i) individual reads (totalling 7,733,541 reads) or (ii) operational taxonomic units (OTUs) generated by sequence clustering. Phylogenetic analyses were performed to confirm the identity of reads with ambiguous taxonomic assignment. Results Taxonomic assignment of individual reads identified 379 zooplankton species at a minimum sequence identity of 97%. Of these, 24 species were identified as NIS, 11 of which were detected in previously unreported locations. When reads were clustered into OTUs prior to taxonomic assignment, six NIS were no longer detected and an additional NIS was falsely identified. Phylogenetic analyses revealed that sequences belonging to closely related species clustered together into shared OTUs as a result of low interspecific variation. NIS can thus be misidentified when their sequences join the OTUs of more abundant native species. Main conclusions Our results reveal the power of the metabarcoding approach, whilst also highlighting the need to account for potentially low levels of genetic diversity when processing data, to use barcode markers that allow differentiation of closely related species and to continue building comprehensive sequence databases that allow reliable and fine-scale taxonomic designation.</t>
  </si>
  <si>
    <t>10.1111/ddi.12465</t>
  </si>
  <si>
    <t>Eriocheir japonica; Eriocheir sinensis; Mitochondrial capture; Cryptic invasion; Hybridisation</t>
  </si>
  <si>
    <t>R-PACKAGE; POPULATION; DNA; INTROGRESSION; EUROPE; GENETICS; PROGRAM</t>
  </si>
  <si>
    <t>Enhanced genetic diversity arising from interspecific hybridisation and from multiple introductions from different source populations has played a major role in the evolution of invasive traits in introduced populations. Across Europe, mitochondrial haplotypes associated with the Japanese mitten crab Eriocheir japonica have been discovered in populations of the Chinese mitten crab Eriocheir sinensis, one of Europe's highest priority aquatic invasive non-native species, suggesting a possible cryptic invasion of a second Eriocheir species. Analysis of the nuclear genomes of mitten crabs from one of these populations based on single nucleotide polymorphisms (SNPs) obtained through genotyping by sequencing, combined with landmark analysis of carapace morphology indicates that the crabs resemble E. sinensis in their morphology and nuclear genomic background, regardless of whether they carry an E. sinensis or E. japonica mitochondrial haplotype. This suggests interspecific introgression of mitochondrial DNA originating in the Japanese mitten crab Eriocheir japonica at some point in the population's history, either in its native range or following introduction to Europe. A discrete cluster of SNP genotypes is associated with the E. japonica mitochondrial haplotype in samples from 2015 but not from 2020, suggesting an intraspecific cryptic invasion of genetically distinct mitten crabs into a previously established population, followed by interbreeding. Genetically diverse and novel hybrid biological invaders require particularly careful monitoring since they are likely to display enhanced evolutionary potential, with their life cycles and ecology possibly diverging from that of ancestral populations in their native range. In addition, mitochondrial environmental DNA and DNA barcoding of mitochondrial markers are increasingly relied upon to detect and identify aquatic non-native species. The potential for mitochondrial introgression between species to confuse these methods must be considered.</t>
  </si>
  <si>
    <t>Cambaroides japonicus; climate change; decapod crustacean; environmental DNA; Geothelphusa dehaani; species distribution model</t>
  </si>
  <si>
    <t>CAMBAROIDES-JAPONICUS; SPECIES DISTRIBUTION; ENVIRONMENTAL DNA; PHYLOGENY; EXTINCTION; CLITELLATA; DECAPODA; BEHAVIOR; ANNELIDA; BIOLOGY</t>
  </si>
  <si>
    <t>porpoise; environmental DNA; population genetics; cetacean; stock; next-generation sequencing</t>
  </si>
  <si>
    <t>PORPOISES PHOCOENA-PHOCOENA; HARBOR PORPOISE; EDNA; MITOCHONDRIAL; QUANTIFICATION; TEMPERATURE; ABUNDANCE; PATTERNS; SAMPLES; RATES</t>
  </si>
  <si>
    <t>Dreissena; environmental DNA; Great Lakes; high-throughput sequencing; invasive species</t>
  </si>
  <si>
    <t>DREISSENA-POLYMORPHA PALLAS; FRESH-WATER MUSSELS; ENVIRONMENTAL DNA; ILLUMINA MISEQ; BUGENSIS; HISTORY; ROSTRIFORMIS; IMPACTS; SPP.; IDENTIFICATION</t>
  </si>
  <si>
    <t>admixture; invasion hubs; invasion process; mitochondrial DNA; propagule pressure</t>
  </si>
  <si>
    <t>REFLECTS MULTIPLE INTRODUCTIONS; GENETIC DIVERSITY; ENVIRONMENTAL DNA; POPULATION-STRUCTURE; SIGNAL CRAYFISH; FRESH-WATERS; ADMIXTURE; EUROPE; IMPACTS; HISTORY</t>
  </si>
  <si>
    <t>Understanding how introduced species succeed and become widely distributed within non-native areas is critical to reduce the threats posed by them. Our goal was to reconstruct the main invasion routes and invasion dynamics of a global freshwater invader, the red swamp crayfish, Procambarus clarkii, through the analysis of its genetic variability in both native and invasive ranges. We inferred invasion routes and population structure from the analysis of a fragment (608 base pairs) of the mitochondrial marker cytochrome c oxidase subunit I from 1,062 individuals of P. clarkii in addition to 354 GenBank sequences, for a total of 122 populations (22 natives and 100 invaded). Genetic structure was assessed using analysis of molecular variance and non-metric multidimensional scaling analyses. We analysed haplotype frequencies for the genetic variability in each locality and region. The haplotype network was depicted by using PopART software. A high haplotype diversity was found in the native range (haplotype diversity [Hd]: 0.90), but also in some non-native areas, such as western U.S.A. (Hd: 0.80), areas of Mexico (Hd: 0.78), and some hotspots in Europe (e.g. southern Spain or Italy), suggesting a complex pattern of multiple introductions. We grouped all localities in five differentiated groups according to biogeographic origin: the native area, west Americas, east U.S.A., Asia, and Europe. Additionally, the identification of 15 haplotypes shared between at least two localities, the phylogenetic network estimation and indices of genetic differentiation among localities allowed us to identify a large genetic admixture in the native range; the two independent invasion routes (i.e. westwards and eastwards) in U.S.A. from the native range (Louisiana and Texas) with translocations within each area; a stepping-stone introduction from U.S.A. to Japan (involving few individuals) themselves introduced to China afterwards; the entry of P. clarkii from Louisiana (U.S.A.) into southern Spain and their multiple secondary introductions over Europe as well as other possible introductions in central Europe. Our study emphasises the need for unravelling the global invasion routes and the demographic processes underlying the introduction of exotic species (i.e. admixture, bridgehead invasion effect, and propagule pressure) to control the spread of invasive species. Our findings highlight the value of genetic analyses to identify the geographic origin of source populations as well as the variability of invaded areas in order to reconstruct invasion dynamics and facilitate management of invasive species (e.g. through environmental DNA monitoring).</t>
  </si>
  <si>
    <t>Ancient DNA; Enrichment; Population genetics; Human paleogenomics</t>
  </si>
  <si>
    <t>GENOME; RECOMBINATION</t>
  </si>
  <si>
    <t>BackgroundIn-solution hybridization enrichment of genetic markers is a method of choice in paleogenomic studies, where the DNA of interest is generally heavily fragmented and contaminated with environmental DNA, and where the retrieval of genetic data comparable between individuals is challenging. Here, we benchmark the commercial Twist Ancient DNA reagent from Twist Biosciences using sequencing libraries from ancient human samples of diverse demographic origin with low to high endogenous DNA content (0.1-44%). For each library, we tested one and two rounds of enrichment and assessed performance compared to deep shotgun sequencing.ResultsWe find that the Twist Ancient DNA assay provides robust enrichment of approximately 1.2M target SNPs without introducing allelic bias that may interfere with downstream population genetics analyses. Additionally, we show that pooling up to 4 sequencing libraries and performing two rounds of enrichment is both reliable and cost-effective for libraries with less than 27% endogenous DNA content. Above 38% endogenous content, a maximum of one round of enrichment is recommended for cost-effectiveness and to preserve library complexity.ConclusionsIn conclusion, we provide researchers in the field of human paleogenomics with a comprehensive understanding of the strengths and limitations of different sequencing and enrichment strategies, and our results offer practical guidance for optimizing experimental protocols.</t>
  </si>
  <si>
    <t>conservation; environmental DNA; genomics; invasive species; population genetics; reference genome; whole genome sequencing; world's worst alien invasive species</t>
  </si>
  <si>
    <t>ENVIRONMENTAL DNA; GREEN CRAB</t>
  </si>
  <si>
    <t>eDNA-Based Early Detection Illustrates Rapid Spread of the Non-Native Golden Mussel Introduced into Beijing via Water Diversion</t>
  </si>
  <si>
    <t>early detection; environmental DNA; golden mussel Limnoperna fortunei; invasive mollusk; water diversion</t>
  </si>
  <si>
    <t>POST-ESTABLISHMENT SPREAD; LIMNOPERNA-FORTUNEI; GENETIC DIVERSITY; INVASIONS; RIVER; MECHANISMS; STRATEGIES; EXPANSION; DYNAMICS</t>
  </si>
  <si>
    <t>Simple Summary The world's largest water diversion, the South-to-North Water Transfer Project (SNWTP) in China, diverts water from the Danjiangkou Reservoir in the Yangtze River basin to major cities such as Beijing and Tianjin in North China. This water diversion has effectively created an invasion highway, facilitating the spread of non-native invasive species such as golden mussels (Limnoperna fortunei) to aquatic ecosystems in Beijing. Despite the significance of this development, the dynamics of the spread and colonization patterns of golden mussels in Beijing have remained largely unexplored. In this study, we used environmental DNA (eDNA)-based early detection to conduct comprehensive surveillance across all water bodies in five river basins from 2020 to 2023. Our results revealed a rapid spread of golden mussels in Beijing over the past four years. Starting with four infested sites identified through field surveys in 2019, the count of sites exhibiting positive eDNA signals experienced a gradual rise. Between 2020 and 2022, an additional 10-13 sites were confirmed, followed by a substantial increase to 28 additional sites in 2023. Conventional field surveys confirmed the presence of golden mussels at 16 sites between 2020-2023. To date, golden mussels have rapidly expanded their presence to four out of the five investigated river basins, with only the Daqing River remaining uninfested.Abstract The world's largest water diversion, the South-to-North Water Transfer Project (SNWTP) in China, has created an invasion highway to introduce invasive golden mussels (Limnoperna fortunei) from the Yangtze River basin to Beijing. To examine the spread and colonization patterns of this newly introduced invasive species, we conducted comprehensive environmental DNA (eDNA)-based early detection and conventional field surveys across all water bodies in five river basins in Beijing from 2020 to 2023. Our results indicated a rapid spread over the past four years. Among the 130 tested sites, the number of sites with positive signals from eDNA analysis exhibited an annual increase: Commencing with four infested sites identified through field surveys in 2019, eDNA analysis detected an additional 13, 11, and 10 positive sites in 2020, 2021, and 2022, respectively, and a substantial rise comprising an additional 28 sites in 2023. Conventional field surveys detected mussels 1-3 years later than eDNA-based analysis at 16 sites. Across all 16 sites, we detected a low population density ranging from 1 to 30 individuals/m2. These findings collectively indicate that the invasions by golden mussels in Beijing are still in their early stages. To date, golden mussels have successfully colonized four out of the five investigated river basins, including the Jiyun River (22.2% positive sites), North Canal River (59.6% positive sites), Chaobai River (40% positive sites), and Yongding River (63.6% positive sites), with the North Canal River and Yongding River being the most heavily infested. Currently, only the Daqing River basin remains uninfested. Given the significant number of infested sites and the ongoing transport of large new propagules via SNWTP, further rapid spread and colonization are anticipated across aquatic ecosystems in Beijing and beyond. Consequently, we call for the proper implementation of effective management strategies, encompassing early detection, risk assessment, and the use of appropriate control measures to mitigate the potential ecological and economic damages in invaded ecosystems.</t>
  </si>
  <si>
    <t>10.3390/ani14030399</t>
  </si>
  <si>
    <t>amphibian; conservation genetics; environmental DNA; invasion monitoring; newt; Triturus carnifex</t>
  </si>
  <si>
    <t>NEWTS TRITURUS-CRISTATUS; CARNIFEX; INTROGRESSION; MITOCHONDRIAL; HYBRIDIZATION; SURVEILLANCE; POLLUTION; CONGENER; ZONES; BASIN</t>
  </si>
  <si>
    <t>Exploring Less Invasive Visual Surveys to Assess the Spatial Distribution of Endangered Mediterranean Trout Population in a Small Intermittent Stream</t>
  </si>
  <si>
    <t>intermittent rivers; Mediterranean trout; monitoring; visual methods; non-invasive methods; trout occupancy</t>
  </si>
  <si>
    <t>FRESH-WATER FISH; SALMO-TRUTTA L.; REMOTE UNDERWATER VIDEO; BROWN TROUT; DETECTION PROBABILITY; ENVIRONMENTAL DNA; GENETIC DIVERSITY; ECOLOGICAL STATUS; OCCUPANCY; OSTEICHTHYES</t>
  </si>
  <si>
    <t>Simple Summary This study explores the use of alternative and non-harmful methods for monitoring endangered Mediterranean trout in small intermittent streams. Specifically, two visual survey techniques were compared: a visual survey from streambanks and an underwater visual survey using underwater cameras. The main objective was to assess the effectiveness of detecting patterns in fish occupancy in relation to a set of environmental factors. The comparison revealed that underwater camera surveys performed similarity to visual surveys from streambanks during low-flow regimes. However, visual surveys from streambanks were less effective during the highest flow regimes. The volume of pools and the percentage cover of submerged macrophytes were found to be significant environmental variables affecting fish detection probability using underwater cameras. On the other hand, the analysis of data from visual observations from streambanks indicated a clear impact of high turbulence rates on pool occupancy. In conclusion, these findings demonstrate the utility of visual methods in describing the occupancy patterns of Mediterranean trout in small streams. Monitoring the conservation status of endangered freshwater fish using less invasive methods poses challenges for ecologists and conservationists. Visual surveys have been proposed as an alternative to electrofishing, which is a standard methodology that can cause injuries, physiological stress and post-release mortality in organisms. To test the efficacy of visual methods, a study was conducted in an intermittent stream of Sardinia (Italy). Two visual methods were employed: a visual survey from streambanks (VSS) and an underwater visual survey (UVS) using cameras. The aims of this study were (1) to compare the effectiveness of these methods in detecting patch occupancy patterns and (2) to investigate the effect of environmental variables on the detection probability of Mediterranean native trout. Environmental variables characterizing pool habitats were recorded, and generalized linear models (GLMs) were employed to assess the correlation between these variables and trout presence/absence. GLM analysis revealed that UVS had higher detection probability with larger pool volume, whereas submerged macrophytes negatively affected detection probability. Detection from streambanks (VVS) was negatively affected by a high turbulence rate. In conclusion, our study suggests the utility of visual methods to describe patterns of patch occupancy of Mediterranean trout. However, methods can be differently affected by environmental variables. Therefore, monitoring programs using these methods should consider these factors to ensure a reliable description of within-stream trout distribution in intermittent streams.</t>
  </si>
  <si>
    <t>10.3390/biology12071000</t>
  </si>
  <si>
    <t>coalescent theory; environmental DNA; metagenomics; taxonomic binning</t>
  </si>
  <si>
    <t>READ ALIGNMENT; DNA; FRAMEWORK</t>
  </si>
  <si>
    <t>Pinna nobilis; Population genetics; Mediterranean; COI; 16S rRNA; eDNA; Critically endangered; Haplotype networks; Genetic structure</t>
  </si>
  <si>
    <t>16S RIBOSOMAL-RNA; FAN MUSSEL; MOLLUSCA-BIVALVIA; R-PACKAGE; PHYLOGENETIC ANALYSIS; MITOCHONDRIAL COI; PEN SHELL; EASTERN; DIVERSITY; OSTREIDAE</t>
  </si>
  <si>
    <t>eDNA; leatherback turtles; noninvasive sampling; population genetics; population monitoring</t>
  </si>
  <si>
    <t>DERMOCHELYS-CORIACEA; ENVIRONMENTAL DNA; PHYLOGEOGRAPHY; OPPORTUNITIES; MOVEMENT; PATTERNS; IMPACTS</t>
  </si>
  <si>
    <t>Current population genetics studies of sea turtles primarily rely on invasive tissue sampling or blood draws, which involve the capture and handling of the animals that require specific permits and resources. Moreover, this approach is limited by the sporadic visibility of turtles. In this study, we assessed the applicability of eDNA-based sampling to obtain mitochondrial haplotype data for leatherback turtle (Dermochelys coriacea) populations at three beaches in Sumatra, Indonesia (Northeast Indian Ocean). We collected seawater samples at two time points: immediately after a female left the beach (night samples) and 12 h later (morning samples) to reflect the common practice of conducting beach monitoring surveys at dawn. Our findings revealed that the eDNA samples captured identical haplotypes to those obtained from tissue samples. The haplotypes persisted in the eDNA from seawater samples up to 12 h after the females left the beach. We identified five haplotypes that correspond to those previously recorded in the Pacific, Atlantic, and Indian Oceans, showing the broad phylogeographic links between the Sumatra population and other global populations. Our results provide further evidence that noninvasive eDNA techniques could supplement traditional tissue sampling for studying sea turtle population genetics. This applies particularly to understudied populations or remote rookeries where traditional methods are difficult to implement and opens the possibility of using eDNA for population structure studies that could complement traditional monitoring programs.</t>
  </si>
  <si>
    <t>environmental DNA; hydrodynamic and dispersion modelling; invasive species; larval dispersal; population genetics; range expansion</t>
  </si>
  <si>
    <t>NORTHERN PACIFIC SEASTAR; LONG-DISTANCE DISPERSAL; POPULATION-STRUCTURE; GENETIC-VARIATION; CARCINUS-MAENAS; EVOLUTIONARY CONSEQUENCES; ASTERIAS-AMURENSIS; R-PACKAGE; LARVAE; DIFFERENTIATION</t>
  </si>
  <si>
    <t>abundance; ecology; eDNA; eDNA dynamics; eRNA; population genetics</t>
  </si>
  <si>
    <t>cross-capture; environmental DNA; mitogenome; nuclear DNA; population genomics; target capture</t>
  </si>
  <si>
    <t>CROSS-SPECIES CAPTURE; ENRICHMENT; CONSERVATION; BIODIVERSITY; GENES</t>
  </si>
  <si>
    <t>Applications of Next-Generation Sequencing Technologies and Computational Tools in Molecular Evolution and Aquatic Animals Conservation Studies: A Short Review</t>
  </si>
  <si>
    <t>Bioinformatics; molecular evolution; aquatic animals; conservation; genomics</t>
  </si>
  <si>
    <t>POPULATION-GENETICS ANALYSES; ENVIRONMENTAL DNA; GENOMICS; MANAGEMENT; FISHES; EDNA</t>
  </si>
  <si>
    <t>Aquatic ecosystems that form major biodiversity hotspots are critically threatened due to environmental and anthropogenic stressors. We believe that, in this genomic era, computational methods can be applied to promote aquatic biodiversity conservation by addressing questions related to the evolutionary history of aquatic organisms at the molecular level. However, huge amounts of genomics data generated can only be discerned through the use of bioinformatics. Here, we examine the applications of next-generation sequencing technologies and bioinformatics tools to study the molecular evolution of aquatic animals and discuss the current challenges and future perspectives of using bioinformatics toward aquatic animal conservation efforts.</t>
  </si>
  <si>
    <t>10.1177/1176934319892284</t>
  </si>
  <si>
    <t>eDNA; hyRAD; intraspecific population structure; nuclear SNPs</t>
  </si>
  <si>
    <t>R-PACKAGE; FORMAT</t>
  </si>
  <si>
    <t>Population genetics is a powerful tool for studying evolutionary processes and informing conservation biology. Traditional approaches typically rely on tissue sampling, which poses challenges in aquatic environments where specimen collection is often difficult. Recent efforts to conduct non-invasive studies using environmental DNA (eDNA) have shown promise but face limitations. For instance, the use of a limited number of markers or the unintended capture of DNA fragments from off-target species can hinder their effectiveness for population genetic studies. As a proof of concept of species-specific genome-wide nuclear loci detection from eDNA, we targeted the common frog, Rana temporaria, using a comparative experimental design. Field eDNA replicates were collected from four Alpine ponds, alongside tissue samples from 20 live tadpoles per pond. These tadpoles were also placed in separate tanks to collect eDNA under controlled conditions. Frog DNA from a subset of individuals was analysed through ddRAD genotyping and subsequently used to design custom probes for capturing frog nuclear loci from eDNA samples and individually collected tissues, using a modified hyRAD protocol. Although we observed substantial heterogeneity in the genetic data retrieved across replicates, the number of nuclear loci recovered in eDNA samples using hyRAD was in line with those obtained through classical ddRAD, proving sufficient to investigate genetic variation. We identified a total of 17,617 nuclear single nuclear polymorphisms shared across individual, pond eDNA and tank eDNA samples, enabling us to detect genetic structuring across sampling locations, consistent with individual-based estimates. Our study opens new perspectives and corroborates the potential of eDNA for conducting non-invasive population genomics analyses by using, for the first time, thousands of genome-wide nuclear markers and highlights areas for further improvement.</t>
  </si>
  <si>
    <t>environmental DNA; eDNA; fisheries management; marine conservation; population genetics; ecosystem functioning</t>
  </si>
  <si>
    <t>PROTECTED AREAS; VERTICAL-DISTRIBUTION; LESSEPSIAN MIGRATION; GLOBAL CONSERVATION; OCEAN ACIDIFICATION; SPECIES-DIVERSITY; SPAWNING ACTIVITY; BIODIVERSITY LOSS; CLIMATE-CHANGE; EDNA</t>
  </si>
  <si>
    <t>endangered; environmental DNA; lemur; mitogenome; noninvasive sampling; target capture</t>
  </si>
  <si>
    <t>GENOMICS; WILD; LEMUR; IDENTIFICATION; DAUBENTONIA; CAPTURE; TOOL; PCR; ASSOCIATION; FRAMEWORK</t>
  </si>
  <si>
    <t>aquatic; environmental DNA; high-throughput sequencing; noninvasive sampling; population genomics</t>
  </si>
  <si>
    <t>MITOCHONDRIAL-DNA; SEX DETERMINATION; ATLANTIC COD; LINKAGE DISEQUILIBRIUM; CYTOSINE METHYLATION; MOLECULAR MARKERS; GENETIC-STRUCTURE; ERROR-CORRECTION; ELUSIVE ANIMALS; SINGLE-MOLECULE</t>
  </si>
  <si>
    <t>Looking to the past to inform the future: What eDNA from herbarium specimens can tell us about plant-animal interactions</t>
  </si>
  <si>
    <t>conservation; eDNA; herbarium specimens; metabarcoding; plant-animal interactions</t>
  </si>
  <si>
    <t>ENVIRONMENTAL DNA; BEHAVIOR; BIOLOGY; POLLINATION; PEPTIDES; ECOLOGY; DIPTERA; NECTAR; MUSEUM; BEES</t>
  </si>
  <si>
    <t>PremiseThe importance of natural history collections in modern ecological and genetic research cannot be overstated. Herbarium specimens provide historical information that can be used to investigate community ecology, phenology, and population genetics. In this study, environmental DNA (eDNA) metabarcoding and next-generation sequencing were used to test the efficacy of detecting historical plant-animal interactions from herbarium specimen flowers.MethodsA modified eDNA isolation method and standard Illumina sequencing protocols were used. Animal eDNA was amplified using both cytochrome c oxidase subunit I (COI) and 16S primers to increase detection probability. The relationship between specimen age (0-69 years) and target taxa read depth was also investigated.ResultsWe generated and identified over 1.5 million sequences of animal taxa belonging to 29 clades (families or orders). These methods enabled the detection of taxa including birds, mammals, hymenopterans, lepidopterans, coleopterans, and taxa belonging to intrafloral communities. While herbarium specimens overall yielded less identifiable eDNA compared to fresh material, the age of the herbarium specimen negligibly affected the amount of target and/or non-target eDNA detected in flowers.DiscussionWith careful consideration of the types of data that may be obtained through sampling eDNA from herbarium specimens, these methods could prove valuable to future research on plant-animal interactions.</t>
  </si>
  <si>
    <t>cetacean; conservation; environmental DNA; haplotypes; population genetics</t>
  </si>
  <si>
    <t>GENETIC DIFFERENTIATION; ENDEMIC HECTORS; BIOPSY SYSTEM; CONSERVATION; ABUNDANCE; RANGE; CONNECTIVITY; MANAGEMENT; DIVERSITY; CETACEANS</t>
  </si>
  <si>
    <t>ancient DNA; metagenomics; paleoproteomics; population genetics</t>
  </si>
  <si>
    <t>ANCIENT DNA; QUALITY-CONTROL; DENISOVAN DNA; R-PACKAGE; IDENTIFICATION; NEANDERTHAL; ALIGNMENT; SEQUENCE; GENOMICS; PEPTIDE</t>
  </si>
  <si>
    <t>In recent years, sediments from cave environments have provided invaluable insights into ancient hominids, as well as past fauna and flora. Unfortunately, however, sediments are not always collected during excavation. In this study, we analyzed an overlooked but abundant resource in archaeological collections - sediments adhered to bone. We performed metagenomics and metaproteomics analysis on sediment from several human skeletal elements, originating from Neolithic to Medieval sites in England. We were able to reconstruct a partial human genome, the genetic profile of which matches that recovered from the original skeletal element. Additionally, aDNA sequences matching the genomes of endogenous gut microbiome bacteria were identified. We also found the presence of genetic sequences corresponding to animals and plants. In particular, we managed to retrieve the partial genome and proteome of a Black Rat (Rattus rattus), sharing close genetic affinities to other medieval Rattus rattus. Our results demonstrate that material that is usually ignored or discarded, can be used to reveal information about the individual and the environmental conditions at the time of their death.</t>
  </si>
  <si>
    <t>eDNA; environmental sampling; genetic tools; Southern Ocean; polar; remote sampling; biodiversity; conservation genetics</t>
  </si>
  <si>
    <t>KILLER WHALES; WEDDELL SEALS; MCMURDO SOUND; ROSS SEA; POPULATION; SURVIVAL; PATTERNS; SCIENCE; SHELF; DEEP</t>
  </si>
  <si>
    <t>From metabarcoding to metaphylogeography: separating the wheat from the chaff</t>
  </si>
  <si>
    <t>AMOVA; cytochrome oxidase; connectivity; eukaryotes; haplotype networks; Illumina; metabarcoding; phylogeography; sequencing errors</t>
  </si>
  <si>
    <t>URCHIN PARACENTROTUS-LIVIDUS; ENVIRONMENTAL DNA; SEA-URCHINS; POPULATION; PHYLOGEOGRAPHY; EVOLUTION; BIODIVERSITY; ASSEMBLAGES; DIVERGENCE; SEQUENCES</t>
  </si>
  <si>
    <t>Metabarcoding is by now a well-established method for biodiversity assessment in terrestrial, freshwater, and marine environments. Metabarcoding data sets are usually used for alpha- and beta-diversity estimates, that is, interspecies (or inter-MOTU [molecular operational taxonomic unit]) patterns. However, the use of hypervariable metabarcoding markers may provide an enormous amount of intraspecies (intra-MOTU) information-mostly untapped so far. The use of cytochrome oxidase (COI) amplicons is gaining momentum in metabarcoding studies targeting eukaryote richness. COI has been for a long time the marker of choice in population genetics and phylogeographic studies. Therefore, COI metabarcoding data sets may be used to study intraspecies patterns and phylogeographic features for hundreds of species simultaneously, opening a new field that we suggest to name metaphylogeography. The main challenge for the implementation of this approach is the separation of erroneous sequences from true intra-MOTU variation. Here, we develop a cleaning protocol based on changes in entropy of the different codon positions of the COI sequence, together with co-occurrence patterns of sequences. Using a data set of community DNA from several benthic littoral communities in the Mediterranean and Atlantic seas, we first tested by simulation on a subset of sequences a two-step cleaning approach consisting of a denoising step followed by a minimal abundance filtering. The procedure was then applied to the whole data set. We obtained a total of 563 MOTUs that were usable for phylogeographic inference. We used semiquantitative rank data instead of read abundances to perform AMOVAs and haplotype networks. Genetic variability was mainly concentrated within samples, but with an important between seas component as well. There were intergroup differences in the amount of variability between and within communities in each sea. For two species, the results could be compared with traditional Sanger sequence data available for the same zones, giving similar patterns. Our study shows that metabarcoding data can be used to infer intra- and interpopulation genetic variability of many species at a time, providing a new method with great potential for basic biogeography, connectivity and dispersal studies, and for the more applied fields of conservation genetics, invasion genetics, and design of protected areas.</t>
  </si>
  <si>
    <t>10.1002/eap.2036</t>
  </si>
  <si>
    <t>barcoding; biodiversity; Ctenophora; cytochrome-c oxidase; eDNA; metabarcoding; primers</t>
  </si>
  <si>
    <t>OXIDASE SUBUNIT-I; DNA; EVOLUTION; SPONGES; GENOME; MODEL</t>
  </si>
  <si>
    <t>ecology; evolution; practical implementation; species distribution</t>
  </si>
  <si>
    <t>Anguilla anguilla; conservation; environmental DNA; haplotype count; population quantification</t>
  </si>
  <si>
    <t>EDNA; TOOL; DEGRADATION; FISH</t>
  </si>
  <si>
    <t>Environmental monitoring; Marine fish and fisheries; DNA metabarcoding; Impact assessment; Next-generation sequencing</t>
  </si>
  <si>
    <t>DNA APPROACH; EDNA; BIODIVERSITY; OCCUPANCY; ABUNDANCE</t>
  </si>
  <si>
    <t>ChHV5; endangered species; environmental DNA (eDNA); pathogens; population genetics; genomics; population monitoring; sea turtles</t>
  </si>
  <si>
    <t>GLOBAL PHYLOGEOGRAPHY; STOCK STRUCTURE; CHELONIA-MYDAS; EDNA; MARINE; FIBROPAPILLOMATOSIS; HISTORY; PERSISTENCE; HERPESVIRUS; SEQUENCES</t>
  </si>
  <si>
    <t>DNA damage rate; DNase; environmental DNA (eDNA); intra-cellular DNA; statistical modeling</t>
  </si>
  <si>
    <t>EXTRACELLULAR DNA; MITOCHONDRIAL; TEMPERATURE; PERSISTENCE; NUCLEAR</t>
  </si>
  <si>
    <t>Haplotype-level metabarcoding of freshwater macroinvertebrate species: A prospective tool for population genetic analysis</t>
  </si>
  <si>
    <t>BIODIVERSITY ASSESSMENT; ENVIRONMENTAL DNA; IDENTIFICATION; AMPLIFICATION; UNIVERSAL; PRIMERS; FUTURE</t>
  </si>
  <si>
    <t>Metabarcoding is a molecular-based tool capable of large quantity high-throughput species identification from bulk samples that is a faster and more cost-effective alternative to conventional DNA-sequencing approaches. Still, further exploration and assessment of the laboratory and bioinformatics strategies are required to unlock the potential of metabarcoding-based inference of haplotype information. In this study, we assessed the inference of freshwater macroinvertebrate haplotypes from metabarcoding data in a mock sample. We also examined the influence of DNA template concentration and PCR cycle on detecting true and spurious haplotypes. We tested this strategy on a mock sample containing twenty individuals from four species with known haplotypes based on the 658-bp Folmer region of the mitochondrial cytochrome c oxidase gene. We recovered fourteen zero-radius operational taxonomic units (zOTUs) of 421-bp length, with twelve zOTUs having a 100% match with the Sanger haplotype sequences. High-quality reads relatively increased with increasing PCR cycles, and the relative abundance of each zOTU was consistent for each cycle. This suggests that increasing the PCR cycles from 24 to 64 did not affect the relative abundance of each zOTU. As metabarcoding becomes more established and laboratory protocols and bioinformatic pipelines are continuously being developed, our study demonstrated the method's ability to infer intraspecific variability while highlighting the challenges that must be addressed before its eventual application for population genetic studies.</t>
  </si>
  <si>
    <t>10.1371/journal.pone.0289056</t>
  </si>
  <si>
    <t>aquatic ecosystem; biodiversity surveillance; DNA metabarcoding; eRNA; fish conservation; fisheries management</t>
  </si>
  <si>
    <t>FRESH-WATER BIODIVERSITY; COMMON CARP; EDNA; MARINE; CONSERVATION; DEGRADATION; ABUNDANCE; FISHERIES; BIOMASS; TOOL</t>
  </si>
  <si>
    <t>Psittacidae; Swab; Non-invasive; Genetic analysis; PCR</t>
  </si>
  <si>
    <t>MACAWS ARA-MACAO; SEX IDENTIFICATION; BUCCAL SWABS; MICROSATELLITE MARKERS; A-CHLOROPTERUS; SCARLET MACAW; EXTRACTION; FEATHERS; BEHAVIOR; SCALE</t>
  </si>
  <si>
    <t>A New Dawn for Protist Biogeography</t>
  </si>
  <si>
    <t>biodiversity; biogeographical patterns; diversification; eDNA; endemism; environmental and historical factors; genomics; microeukaryotes; protists; speciation</t>
  </si>
  <si>
    <t>POPULATION GENETIC-STRUCTURE; FRESH-WATER DIATOMS; MORPHOLOGICAL EVOLUTION; MOLECULAR CHARACTERIZATION; CRYPTIC DIVERSIFICATION; COMPLEX BACILLARIOPHYTA; REPRODUCTIVE ISOLATION; GLOBAL DISTRIBUTION; SPATIAL-PATTERNS; RECENT RADIATION</t>
  </si>
  <si>
    <t>AimBiogeographers have believed for a long time that the geographical distributions of protists are only determined by environmental conditions, because dispersal is not limited. During the past two decades, the field has come a long way to show that historical and spatial factors also significantly contribute to shaping protist distributions, calling for a reappraisal of our understanding of protist biogeography.MethodsWe review the current state-of-the-art on the field of protist biogeography, highlighting several outstanding questions and opportunities. Our review brings together insights from different disciplines, ranging from morphology-based research to environmental, population and speciation genomics.ResultsProtist communities harbour cosmopolitan and geographically restricted species and are shaped by both local environmental conditions and historical processes, yet the relative contributions of these patterns and processes likely differs depending on the geographic scale, protist lineage and the habitat that is being investigated. The field is ready to move beyond the decades-long ubiquity versus (moderate) endemicity discourse and to instead ask why and where specific protist species and clades are more prone to widespread or restricted distributions. With the advent of next-generation sequencing technologies, from whole-genome sequencing to environmental and ancient DNA surveys, it is now possible to integrate insights from multiple lines of evidence and investigate protist communities, species and populations at an unprecedented scale and detail.OutlookTo further advance the field, the protist community needs to focus on understudied habitats and protist lineages, study the impact of protist traits on biogeographical patterns, perform targeted field and experimental work to disentangle the processes that underlie protist biogeographies and expand and develop databases with sequence, trait, distributional and phylogenetic information of protists. Given that a good understanding of species boundaries is central to unravelling protist biogeography, it remains crucial to invest in polyphasic taxonomic research.</t>
  </si>
  <si>
    <t>10.1111/geb.13925</t>
  </si>
  <si>
    <t>environmental DNA; evolution of transformation; competence; structured population; soil bacteria</t>
  </si>
  <si>
    <t>BACTERIAL TRANSFORMATION; DELETERIOUS MUTATIONS; PSEUDOMONAS-STUTZERI; ADAPTIVE EVOLUTION; METABOLIC NETWORKS; RECOMBINATION; STRESS; ARCHAEAL; SEX; ACCUMULATION</t>
  </si>
  <si>
    <t>TOOL; CLASSIFICATION; IMPLEMENTATION; CONSERVATION; DEGRADATION; CHALLENGES; SEQUENCE; FORMAT; EDNA</t>
  </si>
  <si>
    <t>The recovery of human genomic data from environmental DNA samples raises ethical questions regarding consent, privacy, surveillance and data ownership, which will need to be grappled with as the environmental DNA field moves forward. The field of environmental DNA (eDNA) is advancing rapidly, yet human eDNA applications remain underutilized and underconsidered. Broader adoption of eDNA analysis will produce many well-recognized benefits for pathogen surveillance, biodiversity monitoring, endangered and invasive species detection, and population genetics. Here we show that deep-sequencing-based eDNA approaches capture genomic information from humans (Homo sapiens) just as readily as that from the intended target species. We term this phenomenon human genetic bycatch (HGB). Additionally, high-quality human eDNA could be intentionally recovered from environmental substrates (water, sand and air), holding promise for beneficial medical, forensic and environmental applications. However, this also raises ethical dilemmas, from consent, privacy and surveillance to data ownership, requiring further consideration and potentially novel regulation. We present evidence that human eDNA is readily detectable from 'wildlife' environmental samples as human genetic bycatch, demonstrate that identifiable human DNA can be intentionally recovered from human-focused environmental sampling and discuss the translational and ethical implications of such findings.</t>
  </si>
  <si>
    <t>amphibians; conservation genetics; environmental DNA; genomics/proteomics; microbial biology; population genetics - empirical</t>
  </si>
  <si>
    <t>READ ALIGNMENT; DNA; EFFICIENT; RADSEQ</t>
  </si>
  <si>
    <t>carcinas maenas; marine epizootiology; endoparasites; disease connectivity; aquatic vectors; eDNA; immunopathology; Other; Shore crabs; Carcinus maenas</t>
  </si>
  <si>
    <t>PARASITIC DINOFLAGELLATE HEMATODINIUM; CRABS CANCER-PAGURUS; PORTUNUS-TRITUBERCULATUS; NEPHROPS-NORVEGICUS; CARCINUS-MAENAS; NECORA-PUBER; POPULATION; PREVALENCE; DIVERSITY; LOBSTER</t>
  </si>
  <si>
    <t>DIVERSITY; BIODIVERSITY; POPULATION; ECOLOGY; PREY</t>
  </si>
  <si>
    <t>aquatic ecosystems; DNA stain; eDNA; fisheries; population genetics; spatial ecology</t>
  </si>
  <si>
    <t>ENVIRONMENTAL DNA; STOMACH CONTENTS; WALLEYE; FISH; PREY; POPULATIONS; PREDATION</t>
  </si>
  <si>
    <t>environmental DNA; genetic variation; invertebrate DNA; mammals; next-generation sequencing; whole genome sequencing</t>
  </si>
  <si>
    <t>LOW-COST; TSETSE; EVOLUTION; DYNAMICS; BAITS; TRAP</t>
  </si>
  <si>
    <t>Advances in next-generation sequencing have allowed the use of DNA obtained from unusual sources for wildlife studies. However, these samples have been used predominantly to sequence mitochondrial DNA for species identification while population genetics analyses have been rare. Since next-generation sequencing allows indiscriminate detection of all DNA fragments in a sample, technically it should be possible to sequence whole genomes of animals from environmental samples. Here we used a blood-feeding insect, tsetse fly, to target whole genome sequences of wild animals. Using pools of flies, we compared the ability to recover genomic data from hosts using the short-read sequencing (Illumina) and adaptive sampling of long-read data generated using Oxford nanopore technology (ONT). We found that most of the short-read data (85%-99%) was dominated by tsetse fly DNA and that adaptive sampling on the ONT platform did not substantially reduce this proportion. However, once tsetse reads were removed, the remaining data for both platforms tended to belong to the dominant host expected in the tsetse fly blood meal. Reads mapping to elephants, warthogs and giraffes were recovered more reliably than for buffalo, and there was high variance in the contribution of DNA by individual flies to the pools, suggesting that there are host specific biases. For elephants, using short-read sequencing we were able to identify over 300,000 unfiltered SNPs, which we used to estimate the allele frequencies and expected heterozygosity for the population. Overall, our results show that at least for certain wild mammals, it is possible to recover genome-wide host data from blood-feeding insects.</t>
  </si>
  <si>
    <t>Hydrothermal vent; Population genetics; Connectivity; Management; Mining activity</t>
  </si>
  <si>
    <t>ENVIRONMENTAL-IMPACT ASSESSMENT; OXIDASE SUBUNIT-I; HYDROTHERMAL VENTS; RIFTIA-PACHYPTILA; POPULATION; DISPERSAL; PATTERNS; LIFE; DNA; DIFFERENTIATION</t>
  </si>
  <si>
    <t>Seafloor massive sulfide (SMS) mining will likely occur at hydrothermal systems in the near future. Alongside their mineral wealth, SMS deposits also have considerable biological value. Active SMS deposits host endemic hydrothermal vent communities, whilst inactive deposits support communities of deep water corals and other suspension feeders. Mining activities are expected to remove all large organisms and suitable habitat in the immediate area, making vent endemic organisms particularly at risk from habitat loss and localised extinction. As part of environmental management strategies designed to mitigate the effects of mining, areas of seabed need to be protected to preserve biodiversity that is lost at the mine site and to preserve communities that support connectivity among populations of vent animals in the surrounding region. These set-aside areas need to be biologically similar to the mine site and be suitably connected, mostly by transport of larvae, to neighbouring sites to ensure exchange of genetic material among remaining populations. Establishing suitable set-asides can be a formidable task for environmental managers, however the application of genetic approaches can aid set-aside identification, suitability assessment and monitoring. There are many genetic tools available, including analysis of mitochondrial DNA (mtDNA) sequences (e.g. COI or other suitable mtDNA genes) and appropriate nuclear DNA markers (e.g. microsatellites, single nucleotide polymorphisms), environmental DNA (eDNA) techniques and microbial metagenomics. When used in concert with traditional biological survey techniques, these tools can help to identify species, assess the genetic connectivity among populations and assess the diversity of communities. How these techniques can be applied to set-aside decision making is discussed and recommendations are made for the genetic characteristics of set-aside sites. A checklist for environmental regulators forms a guide to aid decision making on the suitability of set-aside design and assessment using genetic tools. This non-technical primer document represents the views of participants in the VentBase 2014 workshop. (C) 2016 The Authors. Published by Elsevier Ltd. This is an open access article under the CC BY-NC-ND license (http://creativecommons.org/licenses/by-nc-nd/4.0/).</t>
  </si>
  <si>
    <t>HYBRID SELECTION; MITOCHONDRIAL; CAVE; DAMAGE</t>
  </si>
  <si>
    <t>From blow to DNA: citizen science advancing genetic research on southern right whales</t>
  </si>
  <si>
    <t>Cetacea; Conservation genetics; DNA isolation; Exhale; Non-invasive sampling; Population monitoring</t>
  </si>
  <si>
    <t>ENVIRONMENTAL DNA; SAMPLES; PCR; QUANTIFICATION; DEGRADATION; IRRADIATION; MORPHOLOGY; EFFICIENCY; NUMBERS; CYCLES</t>
  </si>
  <si>
    <t>Here, we present the potential of genetic non-invasive sampling within a citizen science framework using commercial whale-watching boats. We collected various non-invasive samples, including sloughed skin, faeces, and blow samples. Considering the body size and intensity of exhalation, blows generate a sufficient amount of genetic material to enable individual sampling, identification, and population genetic analyses. For the first time, exhale samples of southern right whales were collected from a commercial vessel and used for DNA amplification. We compared the DNA yield and genotyping success of mitochondrial sequences and nuclear microsatellite markers from blow samples to other non-invasive and minimally invasive sampling methods. Blow samples typically contain very small amounts of cells and possibly fragmented DNA, resulting in relatively low target DNA yield. After PCR optimisation, mitochondrial DNA (mtDNA) was sequenced in 37.5% of blow samples, and a minimum of six microsatellites were successfully amplified in 25% of blow samples. This study highlights the potential for cetaceans, iconic subjects of conservation biology, to serve as a future model in utilising citizen science and airborne DNA for population monitoring, addressing the unique challenges of the marine environment.</t>
  </si>
  <si>
    <t>10.1007/s12686-025-01382-w</t>
  </si>
  <si>
    <t>Metagenomics: Application of genomics to uncultured microorganisms</t>
  </si>
  <si>
    <t>ENVIRONMENTAL DNA LIBRARIES; MULTI-HEMOGLOBIN SYSTEM; WORM RIFTIA PACHYPTILA; RIBOSOMAL-RNA GENE; NODULATION COMPETITIVENESS; ESCHERICHIA-COLI; GROWTH-RATES; ACID-MINE; SOIL DNA; SULFOLOBUS-ACIDOCALDARIUS</t>
  </si>
  <si>
    <t>Metagenomics (also referred to as environmental and community genomics) is the genomic analysis of microorganisms by direct extraction and cloning of DNA from an assemblage of microorganisms. The development of metagenomics stemmed from the ineluctable evidence that as-yet-uncultured microorganisms represent the vast majority of organisms in most environments on earth. This evidence was derived from analyses of 16S rRNA gene sequences amplified directly from the environment, an approach that avoided the bias imposed by culturing and led to the discovery of vast new lineages of microbial life. Although the portrait of the microbial world was revolutionized by analysis of 16S rRNA genes, such studies yielded only a phylogenetic description of community membership, providing little insight into the genetics, physiology, and biochemistry of the members. Metagenomics provides a second tier of technical innovation that facilitates study of the physiology and ecology of environmental microorganisms. Novel genes and gene products discovered through metagenomics include the first bacteriorhodopsin of bacterial origin; novel small molecules with antimicrobial activity; and new members of families of known proteins, such as an Na+ (Li+)/H+ antiportet; RecA, DNA polymerase, and antibiotic resistance determinants. Reassembly of multiple genomes has provided insight into energy and nutrient cycling within the community, genome structure, gene function, population genetics and microheterogeneity, and lateral gene transfer among members of an uncultured community. The application of metagenomic sequence information will facilitate the design of better culturing strategies to link genomic analysis with pure culture studies.</t>
  </si>
  <si>
    <t>10.1128/MMBR.68.4.669-685.2004</t>
  </si>
  <si>
    <t>HYBRIDIZATION; CROCODILES; ACUTUS; MITOCHONDRIAL; CONSERVATION; BIODIVERSITY; RHOMBIFER; MORELETII; REVEALS; HISTORY</t>
  </si>
  <si>
    <t>Enabling pinniped conservation by means of non-invasive genetic population analysis</t>
  </si>
  <si>
    <t>Non-invasive; Population genetics; Grey seal; Harbour seal</t>
  </si>
  <si>
    <t>ENVIRONMENTAL DNA; PHOCA-VITULINA; HARBOR SEALS; AMPLIFICATION; DIET; AGE; PCR; ABUNDANCE; REVEALS; IMPACTS</t>
  </si>
  <si>
    <t>Conservation and management of protected species, particularly of elusive species such as pinnipeds, is hampered by knowledge gaps. In the case of studies using genetic data these are often attributed to a lack of representative samples. Therefore, there is a pressing need for the development of minimally invasive sampling protocols suitable for genetic analyses of pinnipeds. The present study evaluated the applicability of various protocols for the collection and processing of samples from harbour seals (Phoca vitulina) and grey seals (Halichoerus grypus), encompassing seven source sample types (blood, skin, hair (plucked/moulted), urine, buccal swabs, scat) and three different extraction methods. Protocols were designed for minimally invasive sampling, but also to evaluate differences in their performance based on cost and time of execution in comparison to traditional sampling approaches. The performance of each protocol was measured following successful DNA isolation, molecular sex determination and sequencing of a mitochondrial DNA fragment (control region). Protocols using plucked hair, urine and buccal swab samples proved effective for collection from individuals in captivity, whereas scat was most applicable for non-invasive sampling in the wild. Furthermore, following a pilot study on scat samples, DNA was found to be viable for genetic analysis after exposure to ambient conditions for up to four weeks. This study provides a useful assessment of the suitability of various minimal and non-invasively collected samples for DNA isolation, amplification and mitochondrial sequencing, enabling the effective design of future sampling strategies and a significant increase of samples available for genetic analysis of pinnipeds.</t>
  </si>
  <si>
    <t>10.1007/s12686-020-01182-4</t>
  </si>
  <si>
    <t>Authenticity; Environmental DNA; Fraud; Genetic resource; Honey bee subspecies; mtDNA</t>
  </si>
  <si>
    <t>MOLECULAR CHARACTERIZATION; PROTECTED POPULATIONS; EUROPEAN HONEY; NATIVE HONEY; ORIGIN; DISCRIMINATION; IDENTIFICATION; CERANA; BIODIVERSITY; TRACEABILITY</t>
  </si>
  <si>
    <t>Honey contains DNA of all organisms that directly or indirectly have been involved in its production, including the DNA of the honey bees. Therefore, using DNA extracted from honey, it is possible to analyse DNA markers useful to authenticate its entomological origin. In this study we developed an assay that can distinguish two mitotypes within the mitochondrial C lineage of Apis mellifera: the C1 mitotype, mainly carried by A. m. ligustica subspecies; the C2 mitotype, that is highly specific for the A. m. carnica subspecies. This method is based on Sanger sequencing of an informative regions of the honey bee mitochondrial DNA. A total of 255 honey samples were analysed. These samples included 157 commercial honey samples produced in three Italian regions of the North of Italy, in which A. m. ligustica is widely spread and 15 honey samples directly obtained from honeycombs. Fifteen of these commercial samples and all samples from honeycombs were known to be produced by A. m. ligustica. Other commercial honey samples, produced in Slovenia (n 38), Croatia (n. 22) and Serbia (n. 23), derived from A. m. carnica. All honey samples produced by A. m. ligustica had only the C1 mitotype whereas all honey samples produced by A. m. carnica had the C2 mitotype. C1 was the most frequent mitotype in EmiliaRomagna region (Italy). This assay can be used to identify honey produced by these two subspecies and for population genetic studies in A. mellifera using the honey as source of DNA.</t>
  </si>
  <si>
    <t>bacteria; nearly isogenic lines; heteroduplex segregation; recombination; horizontal gene transfer</t>
  </si>
  <si>
    <t>GENETIC-TRANSFORMATION; DNA; RECOMBINATION; BACTERIA; RESISTANCE; SEQUENCE; VISUALIZATION; EPIDEMIOLOGY; MECHANISMS; DEFICIENT</t>
  </si>
  <si>
    <t>biogeography; environmental DNA (eDNA); fish communities; matrix factorization; metabarcoding</t>
  </si>
  <si>
    <t>FAST INFERENCE; GENOME SCANS; MARINE; BIODIVERSITY; BIOGEOGRAPHY; DIVERSITY; PATTERNS; REVEAL</t>
  </si>
  <si>
    <t>nrDNA; calanoid; Philippines; tropical; reference sequence</t>
  </si>
  <si>
    <t>ARCTODIAPTOMUS-DORSALIS MARSH; WATER CALANOID COPEPOD; CRUSTACEA; ZOOPLANKTON</t>
  </si>
  <si>
    <t>Environmental DNA; eDNA; Lynx rufus; Bobcat; Wildlife conservation; Florida; Shotgun nanopore sequencing</t>
  </si>
  <si>
    <t>ENVIRONMENTAL DNA; GLOBAL BIODIVERSITY; CONSERVATION; LANDSCAPE; NORTHERN</t>
  </si>
  <si>
    <t>INFORMATION LEAKAGE; IMPUTATION; INFERENCE; ANCESTRY</t>
  </si>
  <si>
    <t>environmental DNA; eDNA; marine mammals; monitoring; assessment; conservation</t>
  </si>
  <si>
    <t>CONSERVATION; BIODIVERSITY; DEGRADATION; ABUNDANCE; WHALES; WATERS; TOOL</t>
  </si>
  <si>
    <t>eDNA; Polymerase chain reaction</t>
  </si>
  <si>
    <t>MICROSATELLITE LOCI; DNA; ORGANIZATION; PATTERNS; REGION; KENYA</t>
  </si>
  <si>
    <t>Swabbing scat samples is a simple, non-invasive method of obtaining DNA samples for population genetic analysis of wild elephants. In this study, swab samples were taken from the scat of African savanna elephants inhabiting the Galana Wildlife Conservancy (GWC), bordering Tsavo East National Park in southeast Kenya. The swab samples were dried with silica as opposed to traditional methods of preservation in liquid or freezing while in the field. Furthermore, this study examined the rate of DNA degradation in scat samples in semi-arid conditions, typical of the Galana Wildlife Conservancy, by repeated sampling of scat in the field following deposition at defined time intervals over a period of two weeks. Results showed that both nuclear DNA (nDNA) and mitochondrial DNA (mtDNA) could be successfully amplified from scat samples up to 128 hours (about five days) following deposition. Significantly better results were obtained from samples taken from the outside of the scat than from the centre. Mitochondrial D-loop sequence data suitable for phylogenetic analysis was obtained from three fresh samples and one sample taken 16 hours after deposition. However, the sequence from a sample collected after 128 hours was not of sufficient quality for sequencing. Further research is required to determine at which point between 16 and 128 hours the DNA becomes too degraded for analysis. The mtDNA analysis showed the presence of the Southwest savanna subclade in two of the four samples from GWC, which has previously been found in only one other sample in Kenya. By confirming the effectiveness of silica-dried scat samples for use in DNA analysis, the results of this study will facilitate genetic analysis of African elephant populations and thereby contribute to efforts to conserve the gene pool of this keystone species. The paper contributes to the literature on collecting and preserving dung specimens with potential for conservation management.</t>
  </si>
  <si>
    <t>Comparison of DNA metabarcoding and morphological diet analysis of lumpfish ( Cyclopterus lumpus ) as methods of estimating sea lice cleaning efficacy inside commercial Atlantic salmon ( Salmo salar ) sea cages</t>
  </si>
  <si>
    <t>Lumpfish cleaning efficacy; Lumpfish size effects; Alternative wild prey; Feed pellet ingestion; Salmon lice haplotypes</t>
  </si>
  <si>
    <t>POPULATION GENETIC-STRUCTURE; OXIDASE SUBUNIT-I; LEPEOPHTHEIRUS-SALMONIS; EMAMECTIN BENZOATE; MITOCHONDRIAL; PACIFIC; LOUSE; GASTROPODS; PRIMERS; SIZE</t>
  </si>
  <si>
    <t>Lumpfish (Cyclopterus lumpus) are often used as cleaner fish inside salmonid sea cages for biological control of ectoparasitic sea lice. We compared traditional morphological diet assessments with DNA metabarcoding as methods of estimating lumpfish cleaning efficacy as a function of its size, and of its ingestion of alternative prey. Traditional morphological analysis was performed on 122 ethanol-preserved stomachs. The stomachs were removed in the field - following eDNA protocols - from lumpfish collected from industrial Atlantic salmon sea cages in southern Newfoundland. Morphological stomach analysis gave semi-quantitative estimates of prey counts and/or biomass at the order or family level; it showed that shorter lumpfish ate more gammarid amphipods whereas longer lumpfish ate more formulated feed pellets designed for salmon. No sea lice were confidentially morphologically identified in the lumpfish stomachs. In contrast, COI metabarcoding was able to confidently identify the presence of the salmon louse (Lepeophtheirus salmonis) in 61 of 82 successfully barcoded lumpfish stomachs. Metabarcoding showed that diurnally-migrating krill and gammarid amphipods were present in more stomachs in 2018 whereas formulated feed pellets - identified from COI sequences classified as domestic poultry and non-indigenous fish species - were present in more stomachs in 2020. We argue that, when weighed by the total number of reads, the counts per stomach of the number of Global Estimated Sequence Variants (ESV) classified as a particular prey species could be used to estimate the single-species indices of abundance needed for lumpfish breeding values. The number of ESVs classified as the salmon louse could be used to estimate an index of lumpfish cleaning efficacy. As proof-of-concept, we show that 83% of the variance in the number of Norwegian krill heads observed per stomach was explained by two weighed covariates: 1) Norwegian krill ESV counts and 2) lumpfish stomach contents weight.</t>
  </si>
  <si>
    <t>Environmental DNA; Metabarcoding; Metagenetics; Metagenomics; Monitoring; Surveillance</t>
  </si>
  <si>
    <t>MITOCHONDRIAL-DNA; EXTRACELLULAR DNA; SPECIES DETECTION; QUANTITATIVE PCR; DIAGNOSTIC PCR; ANCIENT DNA; PLANT DNA; WATER; PERSISTENCE; EDNA</t>
  </si>
  <si>
    <t>ecological survey; environmental DNA; forensic swab; hazel dormouse; nest tubes; quantitative PCR; rare mammal; species detection</t>
  </si>
  <si>
    <t>ENVIRONMENTAL DNA EDNA; SCENT MARKING; CONSERVATION; ABUNDANCE; BIOMASS</t>
  </si>
  <si>
    <t>Effective conservation decisions rely on accurate survey data, but methods can be resource-intensive and risk false negative results. Presence of the threatened hazel dormouse (England, UK) is typically confirmed by looking for its nest in survey tubes, over a 6-month period. As an alternative, environmental DNA (eDNA) surveys have proven benefits in efficiency and accuracy for other taxa, but generally rely on the extraction and amplification of DNA from water, soil or sediment, which are not yet dependable samples for rare terrestrial mammals like the hazel dormouse. At a known occupancy site, paper-lined survey tubes were used to capture a DNA sample. Like other species of rodent, the hazel dormouse excretes urine freely, and this was highlighted by ultraviolet torch, swabbed from the paper, extracted and hazel dormouse eDNA amplified by quantitative polymerase chain reaction (qPCR). Hazel dormouse presence was confirmed in this way in three out of 50 tubes within 8 days. Detection by conventional nest survey occurred on day 63 when a hazel dormouse nest was found in a single survey tube. We calculate that amplification of eDNA left behind in tubes increased survey efficiency here at least 12-fold. Synthesis and applications. In this study we demonstrate that eDNA swabbed from a clean substrate placed in survey apparatus can significantly hasten the detection of a rare species. This method has the potential to broaden the application of eDNA to other terrestrial vertebrates, including surveys at large spatiotemporal scales. Beyond presence/absence, the non-invasive DNA sample could also offer insights into sex ratio, abundance, behaviour and population genetics.</t>
  </si>
  <si>
    <t>amniotes; biomonitoring; eDNA; experimental design; metabarcoding; review; terrestrial; vertebrates</t>
  </si>
  <si>
    <t>ENVIRONMENTAL DNA EDNA; EXTRACELLULAR DNA; DIAGNOSTIC PCR; PERSISTENCE; BIODIVERSITY; DEGRADATION; RATES; QUANTIFICATION; CONSERVATION; TEMPERATURE</t>
  </si>
  <si>
    <t>Terrestrial vertebrates are experiencing worldwide population declines and species extinctions. To effectively conserve remaining populations and species, rapid, cost-effective, and scalable methods are needed to complement longstanding monitoring methods. Increasingly, environmental DNA (eDNA)-based approaches are being used for terrestrial vertebrate biomonitoring within a range of environments. However, as we move eDNA biomonitoring onto land, we are presented with a new set of challenges. This necessitates the development of best-practice eDNA sample collection guidelines for terrestrial systems with the purpose of detecting terrestrial vertebrates. To address these needs, we conducted a systematic literature review of 143 peer-reviewed papers applying eDNA to terrestrial vertebrate monitoring (excluding Lissamphibia) that were published between 2012 and 2023. We summarize the use of eDNA for terrestrial vertebrate biomonitoring, focusing on study design and field techniques. Over the decade we observe a steady growth in the annual number of publications, with 3 in 2012 and 33 in 2023. The majority of the reviewed studies targeted terrestrial mammals within temperate forest regions. While an equal number of studies focused on a metabarcoding approach to assess community taxon composition and/or species-specific eDNA detection methods, novel uses are increasingly published. These include studies of animal behavior and population genetics. We record three types of sampling strategies, eight different substrate types, and seven different preservation methods, suggesting that there is no one size fits all eDNA-based sampling methodology when detecting terrestrial vertebrates. With a multitude of study aims, across different environments, and target organisms with different ecologies, the standardization of eDNA sampling approaches in terrestrial systems is extremely challenging. We summarize in a table known factors influencing eDNA detection within terrestrial environments. Furthermore, we identify five key considerations to be addressed when sampling for eDNA studies targeting terrestrial vertebrate species, with the aim of guiding decision making.</t>
  </si>
  <si>
    <t>Structural variability of protist assemblages in surface sediments across Italian Mediterranean marine subregions</t>
  </si>
  <si>
    <t>benthic protists; eDNA metabarcoding; Mediterranean Sea; resting stages; sediments; trophic function</t>
  </si>
  <si>
    <t>MICROBIAL EUKARYOTES; POPULATION-GENETICS; COMMUNITY STRUCTURE; SEA; DIVERSITY; BIODIVERSITY; BIOGEOGRAPHY; WATER; DNA; SYNDINIALES</t>
  </si>
  <si>
    <t>Marine sediments host heterogeneous protist communities consisting of both living benthic microorganisms and planktonic resting stages. Despite their key functions in marine ecosystem processes and biogeochemical cycles, their structure and dynamics are largely unknown. In the present study, with a spatially intensive sampling design we investigated benthic protist diversity and function of surface sediment samples from three subregions of the Mediterranean Sea, through an environmental DNA metabarcoding approach targeting the 18S V4 region of rRNA gene. Protists were characterized at the taxonomic level and trophic function, both in terms of alpha diversity and community composition, testing for potential differences among marine subregions and bathymetric groups. Overall, Alveolata and Stramenopiles were the two divisions that dominated the communities. These dominant groups exhibited significant differences among the three Mediterranean subregions in the alpha diversity estimates based on the detected ASVs, for all computed indices (ASV richness, Shannon and Simpson indices). Protist communities were also found to be significantly different in terms of composition at the order rank in the three subregions p-value &lt; 0.01). These differences were mainly driven by Anoecales, Peridiniales, Borokales, Paraliales and Gonyaulacales, which together contributed almost 80% of the average dissimilarity. Anoecales was the dominant order in the Ionian - Central Mediterranean and Adriatic Sea, but with considerably different relative abundances (52% and 36%, respectively), while Borokales was the dominant order in the Western Mediterranean Sea (33%). Similarly, significant differences among the three marine subregions were also highlighted when protist assemblages were examined in terms of trophic function, both in terms of alpha diversity (calculated on the ASVs for each trophic group) and community composition p-value &lt; 0.01. In particular, the Adriatic Sea stood out for having the highest relative abundance of autotrophic/mixotrophic components in the surface sediments analyzed. Conversely, no significant differences in protist assemblages were found among depth groups. This study provided new insights into the taxonomic and trophic composition of benthic protist communities found in Mediterranean surface sediments, revealing geographical differences among regional seas. The results were discussed in relation to the Mediterranean environmental features that could generate the differences among benthic protist communities.</t>
  </si>
  <si>
    <t>10.3389/fmars.2024.1427357</t>
  </si>
  <si>
    <t>eDNA; sharks; minimally-invasive sampling; copepod; control region; population genetics; parasite; commensal</t>
  </si>
  <si>
    <t>GENETIC-STRUCTURE; LARGEST FISH; GENOME; ALIGNMENT; PROGRAM; TOOL</t>
  </si>
  <si>
    <t>Metabarcoding From Microbes to Mammals: Comprehensive Bioassessment on a Global Scale</t>
  </si>
  <si>
    <t>biodiversity; bioassessment; DNA metabarcoding; environmental genomics; high throughput sequencing; next generation sequencing</t>
  </si>
  <si>
    <t>PHYLOGENETIC COMMUNITY ECOLOGY; COPY NUMBER VARIATION; 16S RIBOSOMAL-RNA; ENVIRONMENTAL DNA; INDICATOR TAXA; EDNA; BIODIVERSITY; DESIGN; MACROINVERTEBRATES; IDENTIFICATION</t>
  </si>
  <si>
    <t>Global biodiversity loss is unprecedented, and threats to existing biodiversity are growing. Given pervasive global change, a major challenge facing resource managers is a lack of scalable tools to rapidly and consistently measure Earth's biodiversity. Environmental genomic tools provide some hope in the face of this crisis, and DNA metabarcoding, in particular, is a powerful approach for biodiversity assessment at large spatial scales. However, metabarcoding studies are variable in their taxonomic, temporal, or spatial scope, investigating individual species, specific taxonomic groups, or targeted communities at local or regional scales. With the advent of modern, ultra-high throughput sequencing platforms, conducting deep sequencing metabarcoding surveys with multiple DNA markers will enhance the breadth of biodiversity coverage, enabling comprehensive, rapid bioassessment of all the organisms in a sample. Here, we report on a systematic literature review of 1,563 articles published about DNA metabarcoding and summarize how this approach is rapidly revolutionizing global bioassessment efforts. Specifically, we quantify the stakeholders using DNA metabarcoding, the dominant applications of this technology, and the taxonomic groups assessed in these studies. We show that while DNA metabarcoding has reached global coverage, few studies deliver on its promise of near-comprehensive biodiversity assessment. We then outline how DNA metabarcoding can help us move toward real-time, global bioassessment, illustrating how different stakeholders could benefit from DNA metabarcoding. Next, we address barriers to widespread adoption of DNA metabarcoding, highlighting the need for standardized sampling protocols, experts and computational resources to handle the deluge of genomic data, and standardized, open-source bioinformatic pipelines. Finally, we explore how technological and scientific advances will realize the promise of total biodiversity assessment in a sample-from microbes to mammals-and unlock the rich information genomics exposes, opening new possibilities for merging whole-system DNA metabarcoding with (1) abundance and biomass quantification, (2) advanced modeling, such as species occupancy models, to improve species detection, (3) population genetics, (4) phylogenetics, and (5) food web and functional gene analysis. While many challenges need to be addressed to facilitate widespread adoption of environmental genomic approaches, concurrent scientific and technological advances will usher in methods to supplement existing bioassessment tools reliant on morphological and abiotic data. This expanded toolbox will help ensure that the best tool is used for the job and enable exciting integrative techniques that capitalize on multiple tools. Collectively, these new approaches will aid in addressing the global biodiversity crisis we now face.</t>
  </si>
  <si>
    <t>10.3389/fevo.2020.581835</t>
  </si>
  <si>
    <t>ROAD DEICING SALT; EDNA; TEMPERATURE; QUANTIFICATION; ABUNDANCE; IMPACTS; BIOMASS; FROGS; RATES; PONDS</t>
  </si>
  <si>
    <t>Population size is an important metric to inform the conservation and management of species. For aquatic species, environmental DNA (eDNA) concentration has been suggested for non-invasively estimating population size. However, many biotic and abiotic factors simultaneously influence the production and degradation of eDNA which can alter the relationship between population size and eDNA concentration. We investigated the influence of temperature, salinity, and ranavirus infection on eDNA concentrations using tadpole mesocosms. Using linear regression models, we tested the influence of each experimental treatment on eDNA concentrations at three time points before and during epidemics. Prior to infection, elevated temperatures lowered eDNA concentrations, indicating that degradation was the driving force influencing eDNA concentrations. During early epidemics, no treatments strongly influenced eDNA concentrations and in late epidemics, productive forces dominated as ranavirus intensity and dead organisms increased eDNA concentrations. Finally, population size was only an important predictor of eDNA concentration in late epidemics and we observed high levels of variation between samples of replicate mesocosms. We demonstrate the complexities of several interacting factors influencing productive and degradative forces, variation in influences on eDNA concentration over short time spans, and examine the limitations of estimating population sizes from eDNA with precision in semi-natural conditions.</t>
  </si>
  <si>
    <t>FRESH-WATER TURTLES; ENVIRONMENTAL DNA; FISH ABUNDANCE; DEGRADATION; BIOMASS; TRADE; CONSERVATION; TEMPERATURE</t>
  </si>
  <si>
    <t>We evaluate the efficacy of environmental DNA (eDNA) techniques to locate wild populations and estimate the population size of the endangered big-headed turtle (Platysternon megacephalum) in Hong Kong. The results from this study are important for identifying priority sites for protection and further research. Additionally, we assess the impact of two environmental variables (temperature and pH) on eDNA quantity. We surveyed 34 streams for three years, sampling four times each year. Four new populations were first identified with eDNA analysis, and then verified by field surveys. Our multi-year survey highlights that eDNA detection can be inconsistent over time, even in streams with known populations. There was no significant relationship between eDNA quantity and the environmental variables tested. Lastly, our results suggest that eDNA methods remain promising to estimate population size, since number of positive detections were positively correlated with population size in streams with known populations. We conclude that eDNA methods are powerful, but care must be taken when interpreting field results as they are affected by species ecology and environmental conditions.</t>
  </si>
  <si>
    <t>GREAT CRESTED NEWT; DETECTION PROBABILITIES; EDNA; SURVIVAL; SURVEILLANCE; TRITURUS; DETECT; PERSISTENCE; DYNAMICS; PROGRAM</t>
  </si>
  <si>
    <t>Analysing DNA that organisms release into the environment (environmental DNA, or eDNA) has enormous potential for assessing rare and cryptic species. At present the method is only reliably used to assess the presence-absence of species in natural environments, as seasonal influences on eDNA in relation to presence, abundance, life stages and seasonal behaviours are poorly understood. A naturally colonised, replicated pond system was used to show how seasonal changes in eDNA were influenced by abundance of adults and larvae of great crested newts (Triturus cristatus). Peaks in eDNA were observed in early June when adult breeding was coming to an end, and between mid-July and mid-August corresponding to a peak in newt larval abundance. Changes in adult body condition associated with reproduction also influenced eDNA concentrations, as did temperature (but not rainfall or UV). eDNA concentration fell rapidly as larvae metamorphosed and left the ponds. eDNA concentration may therefore reflect relative abundance in different ponds, although environmental factors can affect the concentrations observed. Nevertheless, eDNA surveys may still represent an improvement over unadjusted counts which are widely used in population assessments but have unreliable relationships with population size.</t>
  </si>
  <si>
    <t>environmental DNA; polymerase chain reaction; degradation rate; quantile model; meta-analysis</t>
  </si>
  <si>
    <t>DECAY-RATES; EDNA</t>
  </si>
  <si>
    <t>Environmental DNA (eDNA) analysis can detect aquatic organisms, including rare and endangered species, in a variety of habitats. Degradation can influence eDNA persistence, impacting eDNA-based species distribution and occurrence results. Previous studies have investigated degradation rates and associated contributing factors. It is important to integrate data from across these studies to better understand and synthesize eDNA degradation in various environments. We complied the eDNA degradation rates and related factors, especially water temperature and amplicon lengths of the measured DNA from 28 studies, and subjected the data to a meta-analysis. In agreement with previous studies, our results suggest that water temperature and amplicon length are significantly related to the eDNA degradation rate. From the 95% quantile model simulation, we predicted the maximum eDNA degradation rate in various combinations of water temperature and amplicon length. Predicting eDNA degradation could be important for evaluating species distribution and inducing innovation (e.g., sampling, extraction, and analysis) of eDNA methods, especially for rare and endangered species with small population size.</t>
  </si>
  <si>
    <t>Integrating physiology and environmental dynamics to operationalize environmental DNA (eDNA) as a means to monitor freshwater macro-organism abundance</t>
  </si>
  <si>
    <t>abundance; biomass; density; eDNA; environmental DNA; physiology</t>
  </si>
  <si>
    <t>POPULATION-SIZE; FISH ABUNDANCE; CLIMATE-CHANGE; BIOMASS; DEGRADATION; TEMPERATURE; BIODIVERSITY; FISHERIES; QUANTIFICATION; COMMUNITIES</t>
  </si>
  <si>
    <t>Research has demonstrated consistent positive correlations between organism abundance and absolute environmental DNA (eDNA) concentrations. Robust correlations in laboratory experiments indicate strong functional links, suggesting the potential for eDNA to monitor organism abundance in nature. However, correlations between absolute eDNA concentrations and organism abundance in nature tend to be weaker because myriad biotic and abiotic factors influence steady-state eDNA concentrations, decoupling its direct functional link with abundance. Additional technical challenges can also weaken correlations between relative organism abundance and relative eDNA data derived from metabarcoding. Future research must account for these factors to improve the inference of organism abundance from eDNA, including integrating the effects of organism physiology on eDNA production, eDNA dynamics in lentic/lotic systems, and key environmental parameters that impact estimated steady-state concentrations. Additionally, it is critical to manage expectations surrounding the accuracy and precision that eDNA can provide - eDNA, for example, cannot provide abundance estimates comparable to intensively managed freshwater fisheries that enumerate every individual fish. Recent developments, however, are encouraging. Current methods could provide meaningful information regarding qualitative conservation thresholds and emergent research has demonstrated that eDNA concentrations in natural ecosystems can provide rough quantitative estimates of abundance, particularly when models integrate physiology and/or eDNA dynamics. Operationalizing eDNA to infer abundance will probably require more than simple correlations with organism biomass/density. Nevertheless, the future is promising - models that integrate eDNA dynamics in nature could represent an effective means to infer abundance, particularly when traditional methods are considered too costly or difficult to obtain.</t>
  </si>
  <si>
    <t>10.1111/mec.16202</t>
  </si>
  <si>
    <t>Alaska; anadromous; eDNA; eulachon; fisheries; Thaleichthys pacificus; Tlingit</t>
  </si>
  <si>
    <t>EULACHON; EDNA; RARE</t>
  </si>
  <si>
    <t>Although environmental DNA shed from an organism is now widely used for species detection in a wide variety of contexts, mobilizing environmental DNA for management requires estimation of population size and trends in addition to assessing presence or absence. However, the efficacy of environmental-DNA-based indices of abundance for long-term population monitoring have not yet been assessed. Here we report on the relationship between six years of mark-recapture population estimates for eulachon (Thaleichthys pacificus) and eDNA rates which are calculated from the product of stream flow and DNA concentration. Eulachon are a culturally and biologically important anadromous fish that have significantly declined in the southern part of their range but were historically rendered into oil and traded. Both the peak eDNA rate and the area under the curve of the daily eDNA rate were highly predictive of the mark-recapture population estimate, explaining 84.96% and 92.53% of the deviance, respectively. Even in the absence of flow correction, the peak of the daily eDNA concentration explained an astonishing 89.53% while the area under the curve explained 90.74% of the deviance. These results support the use of eDNA to monitor eulachon population trends and represent a &gt;80% cost savings over mark-recapture, which could be further increased with automated water sampling, reduced replication, and focused temporal sampling. Due to its logistical ease and affordability, eDNA sampling can facilitate monitoring a larger number of rivers and in remote locations where mark-recapture is infeasible.</t>
  </si>
  <si>
    <t>abundance; allometric scaling; allometry; biomass; eDNA; fishes; metabolic theory; N; population size</t>
  </si>
  <si>
    <t>METABOLIC THEORY; FISH; QUANTIFICATION; DEGRADATION; TEMPERATURE; ANIMALS; ECOLOGY; RATES</t>
  </si>
  <si>
    <t>Does environmental DNA (eDNA) concentration correlate with numerical abundance (N) or biomass in aquatic organisms? We hypothesize that eDNA can be adjusted to simultaneously reflect both. Building on frameworks developed from the Metabolic Theory of Ecology, we derive two equations to adjust eDNA data to simultaneously reflect both N and biomass using population size structure data and allometric scaling coefficients. We also demonstrate that these equations share model parameters, necessitating the joint estimation of regressions between adjusted eDNA, N, and biomass. Furthermore, our framework can be extended to model how other variables (temperature, taxa, diet, trophic level, etc.) might impact relationships between eDNA, N, and biomass in natural ecosystems. We applied our framework to data from two previously published studies correlating eDNA to Brook Trout (Salvelinus fontinalis) N and biomass. In both case studies, point estimates of the scaling coefficient (b) reflected allometric processes (b = 0.51 and 0.37 for Case Study 1 and 2, respectively), with credible intervals indicating that b likely differed from zero (i.e., eDNA scales with N) and one (i.e., eDNA scales with biomass). Directly estimating the value of b improved estimates of N and biomass relative to assuming b equals 0, which particularly affected the capacity to estimate biomass. However, models assuming eDNA production scaled with biomass (i.e., b = 1) were largely similar to estimating b, implying that assuming eDNA scales linearly with biomass might be a sufficient approximation for some systems. Nevertheless, the framework demonstrates that correlating eDNA directly with either N or biomass (as is commonly done in many studies) inherently necessitates an adjustment to infer the other metric if populations exhibit size structure variation. Collectively, we demonstrate that quantitative eDNA data is unlikely to correspond exactly to either population N or biomass but can be adjusted to simultaneously reflect both.</t>
  </si>
  <si>
    <t>Aquatic restoration; Environmental DNA; Quantitative PCR; Water sampling</t>
  </si>
  <si>
    <t>SIERRA-NEVADA LAKES; FISH INTRODUCTIONS; MONITORING PROGRAM; MOUNTAIN LAKES; WATER SAMPLES; EDNA; SENSITIVITY; CALIFORNIA; ABUNDANCE</t>
  </si>
  <si>
    <t>Analysis of aquatic environmental DNA (eDNA) is a promising tool to determine species distribution, abundance, and biomass. Understanding how the amount of eDNA collected is affected by spatial and temporal processes needs to become better understood before eDNA quantification can be used in species management. In this study, we analyzed how the amount of eDNA changed across space and time in a high mountain basin where nonnative fish were being removed. We sampled from restoration (sites with fish removal activities; n = 6) and control sites (sites with no fish removal activities where fish were present; n = 3) and found the number and biomass of fish removed were related to the quantities of DNA collected and not related to site position within the drainage. Our results indicate that the amount of eDNA collected in an open system can provide an index of population size despite inherent complications of analyzing a spatially connected and temporally dynamic watershed. However, there are complications when applying these methods in species management: (1) small increases in eDNA density corresponded to large increases in trout density; (2) eDNA and traditional field techniques disproportionately target certain life stages, complicating comparisons between techniques; and (3) eDNA index values may need to be calibrated when sampling different species, life stages, environments, and habitats. We call for further research before this process can be used in a management context.</t>
  </si>
  <si>
    <t>environmental DNA; species detection; crayfish; freshwater systems; monitoring</t>
  </si>
  <si>
    <t>ENVIRONMENTAL DNA EDNA; WHITE-CLAWED CRAYFISH; FRESH-WATER CRAYFISH; AUSTROPOTAMOBIUS-PALLIPES; SIGNAL CRAYFISH; PACIFASTACUS-LENIUSCULUS; ORCONECTES-RUSTICUS; DECAPODA ASTACIDEA; CONSERVATION; BARRIERS</t>
  </si>
  <si>
    <t>Effective management of both endangered native and invasive alien crayfishes requires knowledge about distribution, monitoring of existing and early detection of newly established populations. Complementary to traditional survey methods, eDNA sampling has recently emerged as a highly sensitive non-invasive detection method to monitor crayfish populations. To advance the use of eDNA as detection tool for crayfish we used a twofold approach: 1) we designed a novel set of specific eDNA-assays for all native (Austropotamobius torrentium, Austropotamobius pallipes, Astacus astacus) and the most relevant invasive crayfish species (Pacifastacus leniusculus, Faxonius limosus, Faxonius immunis) in Central Europe. To ensure specificity each primer pair was tested in silico, in vitro, and in situ; 2) we assessed the influence of spatio-temporal variables (distance to upstream population, season, stream size) on eDNA detection in seven streams using two different detection methods (qualitative endpoint PCR and quantitative droplet digital PCR, ddPCR). The newly developed eDNA assays successfully detected all crayfish species across different lotic and lentic habitats. eDNA detection rate (endpoint PCR) and eDNA-concentration (ddPCR) were significantly influenced by distance and season. eDNA detection was successful up to 7 km downstream of the source population and across all seasons, although detectability was lowest in winter. eDNA detection rate further decreased with increasing stream size. Finally, eDNA-concentration correlated positively with estimated upstream population size. Overall, we provide near operational eDNA assays for six crayfish species, enabling year-round detection, which represents a clear benefit over conventional methods. Due to its high sensitivity, eDNA detection is also suitable for the targeted search of as-yet unrecorded or newly emerging populations. Using quantitative ddPCR might further allow for a rough estimation of population size, provided that the identified spatio-temporal factors are accounted for. We therefore recommend implementing eDNA-detection as a complementary survey tool, particularly for a large-scale screening of data-deficient catchments or a year-round monitoring.</t>
  </si>
  <si>
    <t>mesocosm; Tinca tinca; eDNA quantification; teleo; metabarcoding</t>
  </si>
  <si>
    <t>ENVIRONMENTAL DNA; BIOMASS; BIODIVERSITY; DEGRADATION; ABUNDANCE; BIGHEAD</t>
  </si>
  <si>
    <t>Various factors can influence the concentration of eDNA found in the environment and blur the link between eDNA results and in situ fish abundances, biomasses or even occurrences. We studied the influence of one abiotic factor, the temperature, and one biotic factor, the fish size class, on the amount of fish eDNA detectable in water. To do so, we conducted two controlled experiments using tench (Tinca tinca, L) placed into outdoor mesocosms during 1 week. The quantification of fish eDNA abundances was performed using quantitative PCR after filtrating a large volume of water (30 L). The Bayesian hierarchical ANOVAs performed on qPCR results did not detect the effect of size class on eDNA amount, but fish eDNA concentration was shown to increase significantly when temperature rose by 6 &amp; DEG;C (no effect detected at 3 &amp; DEG;C). This suggests that fish assemblage quantification of two thermally contrasting sites through eDNA is not directly comparable.</t>
  </si>
  <si>
    <t>Influence of stream characteristics and population size on downstream transport of freshwater mollusk environmental DNA</t>
  </si>
  <si>
    <t>eDNA; Unio crassus; conservation; monitoring; bivalves; Unionid</t>
  </si>
  <si>
    <t>Many freshwater mussel species are highly endangered. Knowledge of their occurrence and distribution is a crucial prerequisite for their conservation. The use of environmental DNA (eDNA) is a relatively new approach and an effective tool to detect the presence of target species in freshwater environments. This study aimed to establish a molecular identification tool for eDNA for the endangered thick-shelled river mussel Unio crassus Philipsson in Retzius, 1788 and to analyze the relationships between mussel abundance, stream discharge, sampling distance, and freshwater mollusk DNA signal (detectability and DNA quantity) by using binary logistic and linear regression modeling. We additionally correlated turbidity and mollusk DNA detectability. We developed a species-specific eDNA detection system in silico and tested the efficiency and species specificity on water samples collected downstream of extant populations of different sizes (100-42,000 individuals) in Bavaria, Germany. This system allowed detection of very small U. crassus populations over long distances (&gt;3 km) and excluded amplification of DNA from other potentially co-occurring species. Signal strength was most strongly associated with population size and distance of sampling point from mussel population. Additionally, a negative correlation with stream turbidity was evident. This species-specific tool may help in screening of streams for target species that are otherwise difficult to monitor.</t>
  </si>
  <si>
    <t>Application of eDNA Metabarcoding for Detecting Anura on a Tropical Island</t>
  </si>
  <si>
    <t>eDNA; Anura; metabarcoding; tropical; biodiversity</t>
  </si>
  <si>
    <t>ENVIRONMENTAL DNA; ZHOUSHAN ARCHIPELAGO; SPECIES RICHNESS; POPULATION-SIZE; CONSERVATION; COMMUNITIES; EXTINCTION; AMPHIBIANS; TIME</t>
  </si>
  <si>
    <t>As anuran biodiversity quickly declines, it is important to understand local patterns of anuran occurrence. However, the limitations of traditional sampling methods make anuran biodiversity surveys inadequate. Tropical environments are rich in anuran species, which makes biodiversity measurements more difficult. Therefore, it is important to develop a rapid, inexpensive and nondestructive method to measure anuran biodiversity in tropical environments. We used eDNA metabarcoding to measure anuran diversity at 288 sites in 18 regions of Hainan Island. We also used traditional methods and compared the results with those obtained through the eDNA metabarcoding methods. We detected 9 anuran species by traditional sampling methods. We produced 626 million reads by eDNA metabarcoding and assigned them to 15 anuran species. Therefore, eDNA metabarcoding can be used for rapid and large-scale anuran biodiversity surveys.</t>
  </si>
  <si>
    <t>10.3390/d13090440</t>
  </si>
  <si>
    <t>community similarity; environmental DNA; marine fisheries; metabarcoding; species detection; trawl surveys</t>
  </si>
  <si>
    <t>BIODIVERSITY; ABUNDANCE; ECOSYSTEM; DYNAMICS; LENGTH</t>
  </si>
  <si>
    <t>Marine scientific trawl surveys are commonly used to assess the distribution and population size of fisheries-related species, yet the method is effort-intensive and can be environmentally destructive. Sequencing environmental DNA (eDNA) from water samples can reveal the presence of organisms in a community without capturing them; however, we expect the detectability of taxa to differ between eDNA and trawl surveys, and understanding how species traits and population variables contribute to detection differences can help calibrate our expectations from each form of sampling. Here, we coupled eDNA metabarcoding and capture trawl surveys in British Columbia, Canada, to examine species traits that explain recurrent differences in detectability between the two methods, including habitat, body size, and biomass. At the regional scale, 17 of 23 fish species (74%) captured by the trawl were detected by eDNA metabarcoding, and 39 additional species were detected by eDNA sampling only. We found that eDNA metabarcoding disproportionately detected trawl-caught species with greater local biomass (i.e., greater biomass in the adjacent trawl). Fish detected only in eDNA had a greater range of body lengths and a broader range of habitat preferences outside the trawls' target size and sampling areas. Our results suggest that with our level of sampling, eDNA metabarcoding can adequately recapitulate detection of fish communities detected by trawl surveys, but with a bias toward fish of high population biomass and greater inclusion of fish from outside the trawled area. Our study in British Columbia, Canada, reveals that environmental DNA (eDNA) metabarcoding effectively detects fish communities observed by trawl surveys, but with a bias toward species of higher local biomass and demersal habitat preferences. While 74% of trawl-captured species were detected by eDNA, an additional 39 species were exclusively detected through eDNA sampling, indicating its potential for comprehensive species detection beyond traditional methods. Our findings highlight the importance of considering species traits, such as body size and habitat preference, in understanding detection differences between eDNA and trawl surveys, thus advancing our ability to assess marine ecosystems accurately.image</t>
  </si>
  <si>
    <t>eDNA; coelacanth; marine biodiversity; DNA monitoring; management; South Africa</t>
  </si>
  <si>
    <t>LATIMERIA-CHALUMNAE SMITH; 1ST CAPTURE; PISCES; CONSERVATION; FISH</t>
  </si>
  <si>
    <t>Coelacanths are rare, elusive, ancient lobe-finned fish species, residing in poorly accessible tropical marine caves and requiring close monitoring and protection. Environmental DNA (eDNA) approaches are being increasingly applied in the detection of rare and threatened species. Here we devise an eDNA approach to detect the presence of African coelacanths (Latimeria chalumnae) off the eastern coast of South Africa. Novel coelacanth-specific primers were designed to avoid cross-amplification with other fish lineages and validated for specificity. These primers were tested on field samples in conjunction with remotely operated vehicle (ROV) visual surveys. Samples were collected from a known coelacanth habitat and two adjacent slope habitats a few kilometres apart. Coelacanth DNA was detected from three of 15 samples collected. Two of these positive eDNA detections occurred in the presence of coelacanths, as evidenced by ROV footage, while the third positive detection was at a station where coelacanths had not been previously observed. eDNA detections are discussed in relation to the species' metabolic rate, movement patterns and population size, as well as the local oceanographic features. We demonstrate that eDNA can provide a non-invasive method to extend the knowledge of coelacanth distribution ranges and boost research efforts around these iconic fishes.</t>
  </si>
  <si>
    <t>eDNA shedding and decay; environmental DNA; muskellunge (Esox masquinongy)</t>
  </si>
  <si>
    <t>ENVIRONMENTAL DNA ANALYSIS; NORTHERN PIKE; TOOL; CONSERVATION; FISHERIES; ABUNDANCE; QUANTIFICATION; CHORION; IMPACTS; HABITAT</t>
  </si>
  <si>
    <t>Estimating population size and species distribution is essential for fisheries management and conservation. Traditionally, estimates rely on live-capture and visual surveys; however, these approaches are challenging for low density or elusive species and sensitive habitats. Environmental DNA (eDNA) has shown potential to improve fisheries management, offering a sensitive tool for species detection while reducing some of the unintended harm, uncertainties, and cost of traditional approaches. For eDNA to be incorporated into quantitative population estimates, variability in factors such as DNA shedding and decay must be understood. We assess shedding and decay rates for three developmental stages of muskellunge (Esox masquinongy), a recreational species of social and economic importance and an apex predator of conservation priority in the St. Lawrence River. By housing fish at different biomass levels, we attempt to assess how crowding, and underlying behavioral and/or metabolic responses, affects shedding and decay. Additionally, we collected water from spawning bays and compared eDNA detections to live-capture data. Total eDNA shedding rates for muskellunge were similar to values reported in previous studies of freshwater fishes and ranged from 9.92 x 10(3) copies/h/fish for larvae to 1.32 x 10(6) copies/h/fish for juveniles. Adjusting shedding rates for fish mass revealed no significant difference between larvae and juveniles. eDNA decay rates varied between life stages and experimental aquaria, with coefficients ranging from 0.064 to 0.259. We were unable to detect eDNA from hardened embryos even at high density. Muskellunge DNA was quantified in over 27% of samples from spawning bays, including bays where muskellunge were not captured with traditional approaches. The recovery of muskellunge eDNA in quantifiable levels, often in the absence of live capture, highlights the potential for eDNA approaches to supplement muskellunge monitoring and management. eDNA shedding and decay rates estimated here may also aid in interpretation of future data.</t>
  </si>
  <si>
    <t>HaCeD-Seq; D-loop haplotype; Fish resource estimation; Nanopore with UMI</t>
  </si>
  <si>
    <t>POPULATION-STRUCTURE; JAPANESE EEL; MITOCHONDRIAL; FISH; JAPONICUS; EDNA; TOOL</t>
  </si>
  <si>
    <t>Many studies have investigated the ability of environmental DNA (eDNA) to identify the species. However, when individual species are to be identified, accurate estimation of their abundance using traditional eDNA analyses is still difficult. We previously developed a novel analytical method called HaCeD-Seq (haplotype count from eDNA by sequencing), which focuses on the mitochondrial D-loop sequence for eels and tuna. In this study, universal D-loop primers were designed to enable the comprehensive detection of multiple fish species by a single sequence. To sequence the full-length D-loop with high accuracy, we performed nanopore sequencing with unique molecular identifiers (UMI). In addition, to determine the D-loop reference sequence, whole genome sequencing was performed with thin coverage, and complete mitochondrial genomes were determined. We developed a UMI-based Nanopore D-loop sequencing analysis pipeline and released it as open-source software. We detected 5 out of 15 species (33%) and 10 haplotypes out of 35 individuals (29%) among the detected species. This study demonstrates the possibility of comprehensively obtaining information related to population size from eDNA. In the future, this method can be used to improve the accuracy of fish resource estimation, which is currently highly dependent on fishing catches.</t>
  </si>
  <si>
    <t>bivalves; eDNA; conservation; contamination; nested PCR; survey; distribution</t>
  </si>
  <si>
    <t>ANCIENT DNA; CONSERVATION; EDNA; BIVALVIA; ECOLOGY</t>
  </si>
  <si>
    <t>1. Knowledge of species distribution is of utmost importance for conservation and management of endangered freshwater mussels. Conventional monitoring approaches are often time consuming and costly. The use of environmental DNA (eDNA) is a relatively new approach and considered as an effective tool to detect the presence of target species in aquatic environments. The aim of this study was to establish a nested PCR system to detect eDNA of Margaritifera margaritifera and to discuss the advantages and disadvantages of eDNA in mussel surveys compared with classical monitoring. 2. DNA of M. margaritifera was detected in 2 L water samples collected directly downstream (25 m) from pearl mussel populations (population size from 800-20 000), with an internal-nested PCR approach greatly increasing the detection sensitivity (down to 10 fg targetDNA). eDNA detection at greater distances downstream (500 and 1 000 m) of these populations failed, possibly due to DNA degradation or dilution processes. eDNA was also detected downstream of an extinct population, most likely resulting from overlooked mussels or the release of DNA from dead shells. 3. The eDNA approach proposed herein may be helpful in initial screening of streams that are otherwise difficult to monitor, or in the detection of buried juvenile mussels without disturbing their habitat. However, it cannot replace monitoring of population demography, and of other important information for conservation, and should thus only be seen as a supplementary tool. Copyright (C) 2015 John Wiley &amp; Sons, Ltd.</t>
  </si>
  <si>
    <t>detection probability; environmental monitoring; little brown skink; Scincella lateralis; surface eDNA; DNAa superficial; monitoreo ambiental; probabilidad de deteccion; Scincella lateralis</t>
  </si>
  <si>
    <t>AMPHIBIANS; DECLINES</t>
  </si>
  <si>
    <t>Reptiles are increasingly of conservation concern due to their susceptibility to habitat loss, emerging disease, and harvest in the wildlife trade. However, reptile populations are often difficult to monitor given the frequency of crypsis in their life history. This difficulty has left uncertain the conservation status of many species and the efficacy of conservation actions unknown. Environmental DNA (eDNA) surveys consistently elevate the detection rate of species they are designed to monitor, and while their use is promising for terrestrial reptile conservation, successes in developing such surveys have been sparse. We tested the degree to which inclusion of surface and soil eDNA sampling into conventional artificial-cover methods elevates the detection probability of a small, cryptic terrestrial lizard, Scincella lateralis. The eDNA sampling of cover object surfaces with paint rollers elevated per sample detection probabilities for this species 4-16 times compared with visual surveys alone. We readily detected S. lateralis eDNA under cover objects up to 2 weeks after the last visual detection, and at some cover objects where no S. lateralis were visually observed in prior months. With sufficient sampling intensity, eDNA testing of soil under cover objects produced comparable per sample detection probabilities as roller surface methods. Our results suggest that combining eDNA and cover object methods can considerably increase the detection power of reptile monitoring programs, allowing more accurate estimates of population size, detection of temporal and spatial changes in habitat use, and tracking success of restoration efforts. Further research into the deposition and decay rates of reptile eDNA under cover objects, as well as tailored protocols for different species and habitats, is needed to bring the technique into widespread use.</t>
  </si>
  <si>
    <t>Bos gaurus gaurus; historical DNA; Melghat Tiger Reserve; environmental DNA</t>
  </si>
  <si>
    <t>MALAYAN GAUR; EXTRACTION; INDIA</t>
  </si>
  <si>
    <t>Bos gaurus gaurus commonly called as gaur is a wild bovid species inhabiting South and Southeast Asia and attained vulnerable status in India. In this study, we typed 62 extant free-ranging wild gaur individuals for mitochondrial partial displacement loop (D-loop) and cytochrome b gene (Cyt b) from the Melghat Tiger Reserve (MTR). Two historical DNA samples originating from museums and two Tectona grandis bark fibers samples browsed by wild gaur were also used as a source of environmental DNA. Both D-loop and Cyt b loci show the occurrence of a single haplotype in the contemporary wild gaur population. While D-loop fragment sequencing of two historical museum samples reveals two unique haplotypes, virtually absent in the present wild gaur population of MTR. Amplifications of the similar haplotypes in gaur DNA samples obtained through chewed T. grandis bark fibers have proved the efficacy of eDNA. Bayesian Skyline Plot (BSP) analysis using extant and historical D-loop sequences illustrate population decline starting from upper Mesolithic. Also, the BSP graph indicates accelerated effective population size decline (N-e), a time period coinciding with the different phases of the similar to 5000 years old Indus civilization. The plot shows an overall declining trend in the wild gaur population, a probable outcome of ever-shrinking habitat in the central Indian landscape caused by prehistoric, medieval and colonial hunting practices.</t>
  </si>
  <si>
    <t>ENVIRONMENTAL DNA; SMALLTOOTH SAWFISH; PRISTIS-PECTINATA; FISH; BIODIVERSITY; PERSISTENCE; DEGRADATION; VARIABILITY; DISPERSION; DIVERSITY</t>
  </si>
  <si>
    <t>The detection of threatened species, specially where they have been depleted, is key to their conservation but poses severe logistical challenges precisely because of their very low abundances. Sawfishes (family Pristidae) are among the most threatened marine taxa with globally-reported severe reductions in population size and disappearance from large parts of their former distribution range. This study presents the first report on the use of environmental DNA (eDNA) to evaluate the presence of Critically Endangered sawfishes in parts of their former range, where no recent information about their presence exists. During 2016 and 2017 gillnet and eDNA surveys were carried out at Tecolutla Estuary, Veracruz, and Laguna de Terminos and Los Petenes Biological Reserve, Campeche, in Mexico, where Pristis pectinata and Pristis pristis were abundant 40-50 years ago. Our study aimed at determining: (a) if eDNA was a suitable tool for assessing the presence of sawfishes at suspected very low abundances, and (b) if sawfishes still occur in Mexico. We found evidence of sawfish presence through eDNA samples in all three sites, at very low frequencies, but no evidence through gillnetting. Species resolution was difficulted by DNA degradation, but 2/12 samples were identified as Pristis pectinata. Our findings confirm that eDNA is a suitable tool to rapidly assess the presence of critically endangered sawfishes in the wild, stress the urgent need for eDNA surveys throughout the former range of sawfishes globally and highlight the need for swift measures to protect the remaining individuals still living in Mexico.</t>
  </si>
  <si>
    <t>Monitoring terrestrial wildlife by combining hybridization capture and metabarcoding data from waterhole environmental DNA</t>
  </si>
  <si>
    <t>eDNA; Hybridization capture; Metabarcoding; Terrestrial animals</t>
  </si>
  <si>
    <t>EASTERN CAMBODIA; POPULATION-SIZE; ELEPHANTS; OCCUPANCY; ALIGNMENT; DECLINE</t>
  </si>
  <si>
    <t>In conservation science, observation-based methods are generally applied to wildlife monitoring. While useful, such approaches are often restricted to well-characterized and conspicuous species. Environmental DNA (eDNA) can complement observation-dependent surveys, as sample collection is generally less labor-intensive. Furthermore, eDNA can be used to simultaneously detect multiple taxa in various habitats. Most eDNA applications rely on short PCR product-based meta-barcoding approaches. However, such approaches may be less robust when applied to genetically uncharacterized species. Hybridization capture techniques while less sensitive than metabarcoding, can identifying divergent sequences, especially those obtained from highly degraded DNA. To assess eDNA based methods for surveillance in a conservation context, we collected samples during the dry season from randomly selected waterholes from a protected area in eastern Cambodia. We applied both hybridization capture enrichment and metabarcoding targeting mammal mitogenomes to water (N = 46) and sediment (N = 10) samples. Seventeen species were detected, including 11 mammals, three amphibians, two reptiles, and one bird. Six species overlapped between the two applied methods. Seven species were hybridization capture-specific detections, and four were metabarcoding-specific. Metabarcoding was more sensitive to abundant or large body-size species while hybridization capture provided more mitogenomic information. While both methods have some advantages over observational approaches, combining them may improve the sensitivity, number of species detected and amount of genetic information obtained from eDNA. We demonstrate that eDNA from tropical forest waterholes can be used to determine the presence of wildlife that may be difficult to detect using other observational approaches.</t>
  </si>
  <si>
    <t>10.1016/j.biocon.2023.110168</t>
  </si>
  <si>
    <t>aquatic conservation; Chitala ornata; environmental DNA; ikan belida; invasive species; quantitative PCR</t>
  </si>
  <si>
    <t>ENVIRONMENTAL DNA ANALYSIS; SPECIES DETECTION; ABUNDANCE; BIOMASS; RISK</t>
  </si>
  <si>
    <t>The consequences of biological invasions are often difficult to mitigate because it is challenging to extirpate invasive alien species (IAS) once they have established and spread in a new environment. Conservation actions to control IAS populations at early stages of introduction may help prevent invasions, but they need to be guided by efficient detection tools. Here, we examined the possibility of using a species-specific qPCR-based eDNA method to detect the clown featherback (Teleostei; Notopteridae; Chitala ornata) in the Perai River, Peninsular Malaysia. Chitala ornata is a large, tropical, piscivorous freshwater fish species native to mainland Southeast Asia, which is believed to have been recently introduced into the Perai River drainage. We detected the eDNA of C. ornata at three out of the five surveyed sampling points, whereas recent specimen-based records indicate a widespread distribution. We discuss three potential causes for this partial eDNA detection: (1) the selection of the methodological variables of the qPCR survey, (2) the impact of tropical environmental parameters such as high water temperature and UV exposure and (3) the role of biological factors such as population size and/or seasonal migratory movements of C. ornata possibly linked to its reproductive behaviour. Although qPCR-based eDNA methods offer several advantages over traditional methods for detecting rare species, multiple methodological and environmental factors can affect the outcomes of qPCR-based eDNA studies, especially in tropical environments.</t>
  </si>
  <si>
    <t>eDNA; lakes; Minnesota; rusty crayfish; spiny water flea; zebra mussel</t>
  </si>
  <si>
    <t>ROOM-TEMPERATURE PRESERVATION; BYTHOTREPHES-LONGIMANUS; EDNA; CRAYFISH; CAPTURE; BIODIVERSITY; METAANALYSIS; ABUNDANCE; IMPACTS; MUSSEL</t>
  </si>
  <si>
    <t>Environmental DNA (eDNA) refers to genetic material released by organisms into their surrounding environment. Collecting and identifying eDNA has gained popularity for monitoring and surveillance of aquatic invasive species. Invasive species management is most successful when an invasion is identified early while population size is likely to be low, highlighting the importance of eDNA detection sensitivity. Various factors influence DNA yield recovered from environmental samples. Environmental DNA storage and extraction methods, for example, can be adjusted to maximize DNA yield, thereby improving detectability. In this study, we compared the performance of two eDNA storage and extraction methods in detecting three common aquatic invasive species (Bythotrephes longimanus, Dreissena polymorpha, and Faxonius rusticus) across five natural ecosystems of Minnesota, United States. One method involved storing filters in 95% ethanol (EtOH) and extracting DNA using a DNeasy PowerSoil Pro Kit (Qiagen, Hilden, Germany), whereas the other method used cetyl trimethylammonium bromide (CTAB) for storage and a phenol-chloroform-isoamyl (PCI) procedure for DNA extraction. We also investigated the effect of DNA extract volume (1 mu L relative to 3 mu L) in qPCR reactions on eDNA detections for the commercial kit method. The CTAB-PCI method yielded significantly more positive detections, across all three species, compared to the EtOH-Qiagen method. Moreover, we found that using 1 mu L of DNA extract in qPCR reactions was equally effective as using 3 mu L. To improve detections of aquatic invasive species, we recommend that researchers store eDNA sample filters in CTAB or a similar lysis buffer such as Longmire's solution and extract with PCI when feasible, but note that lower extract volumes might be used without negative effect when either increasing technical replicates or repurposing samples for the detection of multiple species. In this study, we compared the performance of two eDNA storage and extraction methods in detecting three common aquatic invasive species across five natural ecosystems. We found that CTAB storage with a phenol-chloroform-isoamyl (PCI) extraction protocol out-performed storage in ethanol and extraction with a common commercial kit. We recommend that when possible researchers use this CTAB-PCI approach for surveillance of especially difficult-to-detect and high-priority species.image</t>
  </si>
  <si>
    <t>environmental DNA; striped bass; overwintering; estuary; tidal; acoustic telemetry</t>
  </si>
  <si>
    <t>POPULATION CHARACTERISTICS; MORONE-SAXATILIS; FISH ABUNDANCE; DNA DETECTION; LIFE-HISTORY; TOOL; TEMPERATURE; DEGRADATION; COLD</t>
  </si>
  <si>
    <t>After collapsing in the late 1990s, the southern Gulf of St. Lawrence population of striped bass (Morone saxatilis) is recovering. Here, we evaluate the use of under-ice eDNA sampling to monitor the population and confirm overwintering locations. From 2018 to 2020, water samples were collected from transects spanning 35 km of the Miramichi River system, accounting for the effects of sampling site, month, sampling depth and tidal influence on eDNA concentration. We examined the distribution of eDNA in a complex tidal river system with a time series consisting of 12 h of continuous sampling throughout a tidal cycle, in conjunction with the use of artificial DNA tracers and acoustic Doppler current profiler flow measurements. The eDNA distribution correctly identified overwintering grounds based on acoustic tag data, including a perceptible upstream shift in 2020. Overall, there was no significant effect of year, sampling month (February or March), sampling depth or tidal phase on eDNA concentrations. The tidal time series revealed only weak patterns of eDNA recirculation. Monitoring eDNA concentration and distribution allows for a relative comparison of population size and location between years, and has the potential to be expanded to other river systems more easily than traditional acoustic fish tags and surveys.</t>
  </si>
  <si>
    <t>Airborne eDNA; Roosting ecology; Chiroptera; Neotropical; Environmental DNA</t>
  </si>
  <si>
    <t>ENVIRONMENTAL DNA; TOOL; QUANTIFICATION; PHYLLOSTOMIDAE; CHIROPTERA; PATTERNS; ECOLOGY; RATES</t>
  </si>
  <si>
    <t>Understanding roosting behaviour is essential to bat conservation and biomonitoring, often providing the most accurate methods of assessing bat population size and health. However, roosts can be challenging to survey, e.g., physically impossible to access or presenting risks for researchers. Disturbance during monitoring can also disrupt natural bat behaviour and present material risks to the population such as disrupting hibernation cycles. One solution to this is the use of non-invasive monitoring approaches. Environmental (e)DNA has proven especially effective at detecting rare and elusive species particularly in hard-to-reach locations. It has recently been demonstrated that eDNA from vertebrates is carried in air. When collected in semi-confined spaces, this airborne eDNA can provide remarkably accurate profiles of biodiversity, even in complex tropical communities. In this study, we deploy novel airborne eDNA collection for the first time in a natural setting and use this approach to survey difficult to access potential roosts in the neotropics. Using airborne eDNA, we confirmed the presence of bats in nine out of 12 roosts. The identified species matched previous records of roost use obtained from photographic and live capture methods, thus demonstrating the utility of this approach. We also detected the presence of the white-winged vampire bat (Diaemus youngi) which had never been confirmed in the area but was long suspected based on range maps. In addition to the bats, we detected several non-bat vertebrates, including the big-eared climbing rat (Ototylomys phyllotis), which has previously been observed in and around bat roosts in our study area. We also detected eDNA from other local species known to be in the vicinity. Using airborne eDNA to detect new roosts and monitor known populations, particularly when species turnover is rapid, could maximize efficiency for surveyors while minimizing disturbance to the animals. This study presents the first applied use of airborne eDNA collection for ecological analysis moving beyond proof of concept to demonstrate a clear utility for this technology in the wild.</t>
  </si>
  <si>
    <t>Environmental DNA; eDNA; DNA metabarcoding; Conservation; Biodiversity; Monitoring; Extinction</t>
  </si>
  <si>
    <t>EXTRACELLULAR DNA; ANCIENT DNA; LAKE-SEDIMENTS; DEEP-SEA; MICROBIAL DIVERSITY; FUNGAL COMMUNITIES; ARCTIC VEGETATION; SPECIES DETECTION; EDNA; PCR</t>
  </si>
  <si>
    <t>The continuous decline in Earth's biodiversity represents a major crisis and challenge for the 21st century, and there is international political agreement to slow down or halt this decline. The challenge is in large part impeded by the lack of knowledge on the state and distribution of biodiversity - especially since the majority of species on Earth are un-described by science. All conservation efforts to save biodiversity essentially depend on the monitoring of species and populations to obtain reliable distribution patterns and population size estimates. Such monitoring has traditionally relied on physical identification of species by visual surveys and counting of individuals. However, traditional monitoring techniques remain problematic due to difficulties associated with correct identification of cryptic species or juvenile life stages, a continuous decline in taxonomic expertise, non-standardized sampling, and the invasive nature of some survey techniques. Hence, there is urgent need for alternative and efficient techniques for large-scale biodiversity monitoring. Environmental DNA (eDNA) - defined here as: genetic material obtained directly from environmental samples (soil, sediment, water, etc.) without any obvious signs of biological source material - is an efficient, non-invasive and easy-to-standardize sampling approach. Coupled with sensitive, cost-efficient and ever-advancing DNA sequencing technology, it may be an appropriate candidate for the challenge of biodiversity monitoring. Environmental DNA has been obtained from ancient as well as modern samples and encompasses single species detection to analyses of ecosystems. The research on eDNA initiated in microbiology, recognizing that culture-based methods grossly misrepresent the microbial diversity in nature. Subsequently, as a method to assess the diversity of macro-organismal communities, eDNA was first analyzed in sediments, revealing DNA from extinct and extant animals and plants, but has since been obtained from various terrestrial and aquatic environmental samples. Results from eDNA approaches have provided valuable insights to the study of ancient environments and proven useful for monitoring contemporary biodiversity in terrestrial and aquatic ecosystems. In the future, we expect the eDNA-based approaches to move from single-marker analyses of species or communities to meta-genomic surveys of entire ecosystems to predict spatial and temporal biodiversity patterns. Such advances have applications for a range of biological, geological and environmental sciences. Here we review the achievements gained through analyses of eDNA from macro-organisms in a conservation context, and discuss its potential advantages and limitations for biodiversity monitoring. (C) 2015 The Authors. Published by Elsevier Ltd.</t>
  </si>
  <si>
    <t>environmental DNA; freshwater fish; haplotypes; phylogeography</t>
  </si>
  <si>
    <t>CYTOCHROME-B GENE; POPULATION-STRUCTURE; MITOCHONDRIAL; PATTERNS; SEQUENCE; HOKKAIDO; DIVERSITY; EXPANSION; REFUGIA; ISLAND</t>
  </si>
  <si>
    <t>Phylogeography bears an important part in ecology and evolution. However, current phylogeographic studies are largely constrained by limited numbers of individual samples. Using an environmental DNA (eDNA) assay for phylogeographic analyses, this study provides detailed information regarding the history of Siberian stone loach Barbatula toni, a primary freshwater fish across the whole range of Hokkaido, Japan. Based on an eDNA metabarcoding on 293 river water samples, we detected eDNA from B. toni in 189 rivers. A total of 51 samples, representing the entire island, were then selected from the B. toni eDNA-positive sample set for the subsequent analyses. To elucidate the phylogeographic structure of B. toni, newly developed eDNA metabarcoding primers (Barba-cytb-F/R) were applied to these samples, specifically targeting their haplotypic variation in cytochrome b. After a bioinformatic processing to mitigate haplotypic false positives, a total of 50 eDNA haplotypes were identified. Two regionally restricted, genetically distinct lineages of the species were revealed as a result of phylogeographic analyses on the haplotypes and tissue-derived DNA from B. toni. According to a molecular clock analysis, they have been genetically isolated for at least 1.5 million years, suggesting their ancient origin and colonisation of Hokkaido, presumably in the glacial periods. These results demonstrate how freshwater fishes can alter their distributions over evolutionary timescales and how eDNA assay can deepen our understanding of phylogeography.</t>
  </si>
  <si>
    <t>Invasive species; Monitoring; Occupancy modeling; Presence/absence data; Wabash River</t>
  </si>
  <si>
    <t>SILVER CARP; ENVIRONMENTAL DNA; ASIAN CARP; POPULATION BIOLOGY; INVASIVE BIGHEAD; ILLINOIS RIVER; SURVEY TOOL; ABUNDANCE; FISHES; RATES</t>
  </si>
  <si>
    <t>Bigheaded carps, which include silver and bighead carp, are threatening to invade the Great Lakes. These species vary seasonally in distribution and abundance due to environmental conditions such as precipitation and temperature. Monitoring this seasonal movement is important for management to control the population size and spread of the species. We examined if environmental DNA (eDNA) approaches could detect seasonal changes of these species. To do this, we developed a novel genetic marker that was able to both detect and differentiate bighead and silver carp DNA. We used the marker, combined with a novel occupancy model, to study the occurrence of bigheaded carps at 3 sites on the Wabash River over the course of a year. We studied the Wabash River because of concerns that carps may be able to use the system to invade the Great Lakes via a now closed (ca. 2017) connection at Eagle Marsh between the Wabash River's watershed and the Great Lakes' watershed. We found seasonal trends in the probability of detection and occupancy that varied across sites. These findings demonstrate that eDNA methods can detect seasonal changes in bigheaded carps densities and suggest that the amount of eDNA present changes seasonally. The site that was farthest upstream and had the lowest carp densities exhibited the strongest seasonal trends for both detection probabilities and sample occupancy probabilities. Furthermore, other observations suggest that carps seasonally leave this site, and we were able to detect this with our eDNA approach. Published by Elsevier B.V. on behalf of International Association for Great Lakes Research.</t>
  </si>
  <si>
    <t>animal migration; environmental DNA; genotype; single nucleotide polymorphism</t>
  </si>
  <si>
    <t>CYPRINUS-CARPIO; ANCIENT LINEAGE; LAKE BIWA; EDNA; BIODIVERSITY; CONSERVATION; INVASION; TOOL</t>
  </si>
  <si>
    <t>Understanding behavioral differences between intraspecific genotypes of aquatic animals is challenging because we cannot directly observe the animals underwater or visually distinguish morphologically similar counterparts. Here, we tested a new monitoring tool that uses environmental DNA (eDNA), an assemblage of DNA in environmental water, to specifically detect Japanese native and introduced non-native genotypes of common carp (Cyprinus carpio) in Lake Biwa, Japan, and estimated differences between the two genotypes in the use of inland habitats. We monitored the ratios of native and non-native single nucleotide polymorphism alleles of a mitochondrial locus of common carp in a lagoon connected to Lake Biwa for 3years using eDNA. We observed seasonal dynamics in the allele frequency showing that the native genotype frequency peaked every spring, suggesting that native individuals migrated to the lagoon for spawning and then returned to the main lake, whereas non-native individuals tended to stay in the lagoon. The estimated migration patterns corresponded with the estimates of a previous study, which were based on commercial fish catch data. Our findings suggest that eDNA-based monitoring can be useful tool for addressing intraspecific behavioral differences underwater.</t>
  </si>
  <si>
    <t>barcoding; biomonitoring; conservation; cryptobenthic; endangered species; Syngnathidae</t>
  </si>
  <si>
    <t>SEAGRASS ZOSTERA-CAPENSIS; PISCES SYNGNATHIDAE; EXTINCTION RISK; KARIEGA ESTUARY; RIVER PIPEFISH; SEAHORSES; FISH; CONSERVATION; ABUNDANCE; ECOLOGY</t>
  </si>
  <si>
    <t>The effective management of rare and threatened species, especially in areas where population sizes have diminished, relies on knowledge of their population size, threats, and distribution. Robust mapping of distribution presents a particular challenge in aquatic environments for cryptic species, especially those with low abundance. Environmental DNA (eDNA) approaches can offer improved detection rates of many rare and threatened species when compared with traditional sampling approaches. In this study, we developed and optimized a targeted eDNA assay for the critically endangered estuarine pipefish (Syngnathus watermeyeri). eDNA sampling and seine netting were undertaken at 39 sites across the historical range of S. watermeyeri in the Eastern Cape of South Africa in 2019. At each site, five water samples were collected for eDNA analysis (n = 195) along with three seine netting hauls (n = 117). Habitat and environmental data were collected at each location to explore what physical and biotic parameters might correlate with pipefish presence/absence. We successfully detected S. watermeyeri in two estuaries (Kariega and Bushmans) using both survey methods. Importantly, the positive detection rate of eDNA (66.7%) was four times that of seine netting (16.7%), highlighting the value of eDNA as a monitoring tool for rare and cryptic species. Null detections in the Kasouga, East Kleinemonde, and West Kleinemonde estuaries add to the growing body of evidence that the estuarine pipefish has been extirpated from these locations and is now only found in two estuarine systems. The occurrence of S. watermeyeri was found to be highly dependent on the cover of submerged macrophytes such as Zostera capensis (eelgrass). By providing a more complete picture of the conservation status of this critically endangered species, this work facilitates the development of a long-term monitoring program and the identification of priority conservation areas.</t>
  </si>
  <si>
    <t>eDNA-based population studies; high-throughput STR genotyping by sequencing; individual identification; large carnivores; non-invasive genetics; snow track sampling</t>
  </si>
  <si>
    <t>CONSERVATION GENETICS; POPULATION; QUALITY; TOOL</t>
  </si>
  <si>
    <t>Continued advancements in environmental DNA (eDNA) research have made it possible to access intraspecific variation from eDNA samples, opening new opportunities to expand non-invasive genetic studies of wildlife populations. However, the use of eDNA samples for individual genotyping, as typically performed in non-invasive genetics, still remains elusive. We present successful individual genotyping of eDNA obtained from snow tracks of three large carnivores: brown bear (Ursus arctos), European lynx (Lynx lynx) and wolf (Canis lupus). DNA was extracted using a protocol for isolating water eDNA and genotyped using amplicon sequencing of short tandem repeats (STR), and for brown bear a sex marker, on a high-throughput sequencing platform. Individual genotypes were obtained for all species, but genotyping performance differed among samples and species. The proportion of samples genotyped to individuals was higher for brown bear (5/7) and wolf (7/10) than for lynx (4/9), and locus genotyping success was greater for brown bear (0.88). The sex marker was typed in six out of seven brown bear samples. Results for three species show that reliable individual genotyping, including sex identification, is now possible from eDNA in snow tracks, underlining its vast potential to complement the non-invasive genetic methods used for wildlife. To fully leverage the application of snow track eDNA, improved understanding of the ideal species- and site-specific sampling conditions, as well as laboratory methods promoting genotyping success, is needed. This will also inform efforts to retrieve and type nuclear DNA from other eDNA samples, thereby advancing eDNA-based individual and population-level studies.</t>
  </si>
  <si>
    <t>digital PCR; eDNA; endangered species; freshwater mussel; monitoring</t>
  </si>
  <si>
    <t>ENVIRONMENTAL DNA EDNA; REAL-TIME PCR; TOOL; QPCR</t>
  </si>
  <si>
    <t>Freshwater mussels are traditionally monitored by visual observations which is time-consuming and can be difficult depending on water conditions. Environmental DNA (eDNA) is an attractive alternative since it can detect a species in the water without visual observations. Furthermore, since the DNA can potentially travel downstream in the river systems, presence of a species can be detected even away from the population of mussels. In this paper, we evaluate and describe how dPCR (digital PCR) technique can be used to efficiently monitor four freshwater mussel species: the freshwater pearl mussel Margaritifera margaritifera from Margaritiferidae family and three species from Unionidae family: the depressed river mussel Pseudanodonta complanata, the painter's mussel Unio pictorum, and the thick shelled river mussel Unio crassus, which are all regarded endangered in many regions worldwide. dPCR assays for the four mussel species were developed and tested in silico before conducting field surveys. The verification step in the field was carried out in two Swedish rivers with confirmed populations of the freshwater pearl mussel (M. margaritifera). Furthermore, two other rivers with unknown presence of the endangered freshwater mussels were surveyed for occurrence of the four mussel species, using the capacity to multiplex several species simultaneously in a dPCR reaction. We furthermore showed that the target DNA concentrations probably depend on the season and water level, which may largely affect the detection probability and interpretation of the results in terms of population size.</t>
  </si>
  <si>
    <t>Environmental DNA; Barcode sequencing; Metagenetics; Computational biology; Mitochondrial 12S ribosomal RNA; New York state; Dam removal; Fisheries restoration</t>
  </si>
  <si>
    <t>EDNA DETECTION; TEMPERATURE; ASSIGNMENT; SEQUENCES; ALIGNMENT</t>
  </si>
  <si>
    <t>Background: Environmental DNA (eDNA) surveys are appealing options for monitoring aquatic biodiversity. While factors affecting eDNA persistence, capture and amplification have been heavily studied, watershed-scale surveys of fish communities and our confidence in such need further exploration. Methods: We characterized fish eDNA compositions using rapid, low-volume filtering with replicate and control samples scaled for a single Illumina MiSeq flow cell, using the mitochondrial 12S ribosomal RNA locus for taxonomic profiling. Our goals were to determine: (1) spatiotemporal variation in eDNA abundance, (2) the filtrate needed to achieve strong sequencing libraries, (3) the taxonomic resolution of 12S ribosomal sequences in the study environment, (4) the portion of the expected fish community detectable by 12S sequencing, (5) biases in species recovery, (6) correlations between eDNA compositions and catch per unit effort (CPUE) and (7) the extent that eDNA profiles reflect major watershed features. Our bioinformatic approach included (1) estimation of sequencing error from unambiguous mappings and simulation of taxonomic assignment error under various mapping criteria; (2) binning of species based on inferred assignment error rather than by taxonomic rank; and (3) visualization of mismatch distributions to facilitate discovery of distinct haplotypes attributed to the same reference. Our approach was implemented within the St. Regis River, NY, USA, which supports tribal and recreational fisheries and has been a target of restoration activities. We used a large record of St. Regis-specific observations to validate our assignments. Results: We found that 300 mL drawn through 25-mm cellulose nitrate filters yielded greater than 5 ng/mu L DNA at most sites in summer, which was an approximate threshold for generating strong sequencing libraries in our hands. Using inferred sequence error rates, we binned 12S references for 110 species on a state checklist into 85 single-species bins and seven multispecies bins. Of 48 bins observed by capture survey in the St. Regis, we detected eDNA consistent with 40, with an additional four detections flagged as potential contaminants. Sixteen unobserved species detected by eDNA ranged from plausible to implausible based on distributional data, whereas six observed species had no 12S reference sequence. Summed log-ratio compositions of eDNA-detected taxa correlated with log(CPUE) (Pearson's R = 0.655, P &lt; 0.001). Shifts in eDNA composition of several taxa and a genotypic shift in channel catfish (Ictalurus punctatus) coincided with the Hogansburg Dam, NY, USA. In summary, a simple filtering apparatus operated by field crews without prior expertise gave useful summaries of eDNA composition with minimal evidence of field contamination. 12S sequencing achieved useful taxonomic resolution despite the short marker length, and data exploration with standard bioinformatic tools clarified taxonomic uncertainty and sources of error.</t>
  </si>
  <si>
    <t>PACIFIC BLUEFIN TUNA; ENVIRONMENTAL DNA; QUANTIFICATION; JAPONICUS; READS; TOOL</t>
  </si>
  <si>
    <t>Many studies have investigated the ability to identify species from environmental DNA (eDNA). However, even when individual species are identified, the accurate estimation of their abundances by traditional eDNA analyses has been still difficult. We previously developed a novel analytical method called HaCeD-Seq (Haplotype Count from eDNA), which focuses on the mitochondrial D-loop sequence. The D-loop is a rapidly evolving sequence and has been used to estimate the abundance of eel species in breeding water. In the current study, we have further improved this method by applying unique molecular identifier (UMI) tags, which eliminate the PCR and sequencing errors and extend the detection range by an order of magnitude. Based on this improved HaCeD-Seq pipeline, we computed the abundance of Pacific bluefin tuna (Thunnus orientalis) in aquarium tanks at the Tokyo Sea Life Park (Kasai, Tokyo, Japan). This tuna species is commercially important but is at high risk of resource depletion. With the developed UMI tag method, 90 out of 96 haplotypes (94%) were successfully detected from Pacific bluefin tuna eDNA. By contrast, only 29 out of 96 haplotypes (30%) were detected when UMI tags were not used. Our findings indicate the potential for conducting non-invasive fish stock surveys by sampling eDNA.</t>
  </si>
  <si>
    <t>eDNA; multiple species; phylogeographic pattern; Rhinogobius</t>
  </si>
  <si>
    <t>1859 TELEOSTEI GOBIIDAE; OF-RHINOGOBIUS GILL; FUJIAN PROVINCE; LIFE-HISTORY; GOBY; DISPERSAL; DIVERGENCE; SUCCESS; SAMPLES; BASIN</t>
  </si>
  <si>
    <t>Comparative phylogeography provides crucial insights into evolutionary processes shaping biodiversity patterns by analysing spatial genetic variations across multiple species. However, conventional capture-based methods are often labour-intensive, particularly for multi-species analyses. Environmental DNA (eDNA) analysis has significant advantages in comparative phylogeography, including simplified field surveys requiring only water collection and the potential to simultaneously analyse multiple species from a single sample. To further expand the eDNA application and demonstrate its utility in comparative phylogeographic studies, this study employed eDNA analysis to simultaneously analyse the phylogeographic patterns in a species-rich freshwater goby group (Rhinogobius) in the Japanese Archipelago. DNA amplification was performed on eDNA samples collected from 573 sites across the archipelago using newly designed group-specific primers targeting the mitochondrial cytochrome b region of Rhinogobius. High-throughput sequencing detected haplotypes of all nine known species (or species groups) occurring in this region, followed by phylogenetic and network analyses. The eDNA analysis successfully revealed the genetic population structures across multiple species. A landlocked species, R. flumineus, exhibited fine-scale population differentiation shaped by geomorphological barriers, while amphidromous species showed broader genetic patterns likely influenced by ocean currents and their ecological traits. The phylogenetic and phylogeographic patterns reconstructed by the eDNA analysis were almost completely concordant with previously identified patterns of limited groups based on conventional methods, demonstrating the reliability of eDNA-based comparative phylogeography. This study highlights the potential of eDNA to complement and partially replace conventional methods, facilitating large-scale comparative phylogeographic research to gain new insights into spatial patterns and evolutionary processes of biodiversity.</t>
  </si>
  <si>
    <t>real-time genomics; eDNA; biodiversity monitoring; non-invasive; long-read genomics; kakapo; Other</t>
  </si>
  <si>
    <t>KAKAPO STRIGOPS-HABROPTILUS; ENVIRONMENTAL DNA; INBREEDING DEPRESSION; SOIL DNA; CONSERVATION; DEGRADATION; EDNA</t>
  </si>
  <si>
    <t>We used non-invasive real-time genomic approaches to monitor one of the last surviving populations of the critically endangered kakapo (Strigops habroptilus). We first established an environmental DNA metabarcoding protocol to identify the distribution of kakapo and other vertebrate species in a highly localized manner using soil samples. Harnessing real-time nanopore sequencing and the high-quality kakapo reference genome, we then extracted species-specific DNA from soil. We combined long read-based haplotype phasing with known individual genomic variation in the kakapo population to identify the presence of individuals, and confirmed these genomically informed predictions through detailed metadata on kakapo distributions. This study shows that individual identification is feasible through nanopore sequencing of environmental DNA, with important implications for future efforts in the application of genomics to the conservation of rare species, potentially expanding the application of real-time environmental DNA research from monitoring species distribution to inferring fitness parameters such as genomic diversity and inbreeding.</t>
  </si>
  <si>
    <t>Monitoring of noble, signal and narrow-clawed crayfish using environmental DNA from freshwater samples</t>
  </si>
  <si>
    <t>APHANOMYCES-ASTACI; ORCONECTES-LIMOSUS; POPULATION-SIZE; EDNA; TOOL; BIODIVERSITY; EUROPE; DETECT; LAKE</t>
  </si>
  <si>
    <t>For several hundred years freshwater crayfish (Crustacea-Decapoda-Astacidea) have played an important ecological, cultural and culinary role in Scandinavia. However, many native populations of noble crayfish Astacus astacus have faced major declines during the last century, largely resulting from human assisted expansion of non-indigenous signal crayfish Pacifastacus leniusculus that carry and transmit the crayfish plague pathogen. In Denmark, also the non-indigenous narrow-clawed crayfish Astacus leptodactylus has expanded due to anthropogenic activities. Knowledge about crayfish distribution and early detection of non-indigenous and invasive species are crucial elements in successful conservation of indigenous crayfish. The use of environmental DNA (eDNA) extracted from water samples is a promising new tool for early and non-invasive detection of species in aquatic environments. In the present study, we have developed and tested quantitative PCR (qPCR) assays for species-specific detection and quantification of the three above mentioned crayfish species on the basis of mitochondrial cytochrome oxidase 1 (mtDNA-CO1), including separate assays for two clades of A. leptodactylus. The limit of detection (LOD) was experimentally established as 5 copies/PCR with two different approaches, and the limit of quantification (LOQ) were determined to 5 and 10 copies/PCR, respectively, depending on chosen approach. The assays detected crayfish in natural freshwater ecosystems with known populations of all three species, and show promising potentials for future monitoring of A. astacus, P. leniusculus and A. leptodactylus. However, the assays need further validation with data 1) comparing traditional and eDNA based estimates of abundance, and 2) representing a broader geographical range for the involved crayfish species.</t>
  </si>
  <si>
    <t>10.1371/journal.pone.0179261</t>
  </si>
  <si>
    <t>Metabarcoding; Invasive salmonids; Cytochrome oxidase I; Lake restoration; Macroinvertebrates; Zooplankton</t>
  </si>
  <si>
    <t>ZOOPLANKTON COMMUNITIES; FOOD-WEB; FISH; RECOVERY; INVERTEBRATES; POPULATIONS; RESISTANCE; SPORTFISH; PREDATOR; IMPACTS</t>
  </si>
  <si>
    <t>Invasion of non-native fishes threatens freshwater biodiversity worldwide. Yet, detailed estimates of population demography for invasive species, such as population size and body size, are rarely integrated in evaluating aquatic community responses. Our study capitalised on detailed brook trout population demographic data collected for a replicated whole lake ecosystem experiment involving experimental harvesting of exotic brook trout in nine mountain lakes. We applied environmental DNA (eDNA) metabarcoding and morphological taxonomy to examine the response of crustacean zooplankton and macroinvertebrate communities to gradients in brook trout effective density and lake elevation. Density-dependent effects of brook trout on crustacean zooplankton and macroinvertebrate communities were detected even decades after their first introductions (between 1926 &amp; 1980). However, they were moderated by environmental factors such as elevation, lake maximum depth and dissolved organic carbon. Elevation was important in structuring crustacean zooplankton and macroinvertebrate community composition. While there were differences in explanatory variables when describing communities characterized by eDNA metabarcoding and morphological taxonomy, the principal environmental factors that structured the communities were similar. Our paper highlights persisting density-dependent impacts of exotic trout on invertebrate communities even decades after first introduction, and it considers the conservation implications for lake restoration.</t>
  </si>
  <si>
    <t>Development of an eDNA metabarcoding tool for surveying the world's largest amphibian</t>
  </si>
  <si>
    <t>Andrias davidianus; Chinese giant salamander; eDNA; metabarcoding; population survey</t>
  </si>
  <si>
    <t>CHINESE GIANT SALAMANDER; ENVIRONMENTAL DNA METHODS; ANDRIAS-DAVIDIANUS; READ ALIGNMENT; EXTINCTION; CONSERVATION; RATES; WILD</t>
  </si>
  <si>
    <t>Due to the overexploitation of farming, as well as habitat destruction, the wild population of Chinese giant salamander (CGS) Andrias davidianus, a species with seven genetically distinct lineages, has decreased by over 80% in the past 70 years. Traditional survey methods have proven to be unsuitable for finding this rare and elusive species. We evaluated the efficacy of environmental DNA (eDNA) sampling to detect CGS indirectly from its aquatic environment. We developed several species-specific primer sets; validated their specificity and sensitivity; and assessed their utility in silico, in the laboratory, and at two field sites harboring released farm-bred CGS. We detected the presence of CGS DNA by using polymerase chain reaction and Sanger sequencing. We also sequenced an amplicon mixture of seven haplotype-represented samples using high-throughput sequencing. Our eDNA methods could detect the presence of CGS at moderate densities reported across its range, proving them as a cost-effective way to establish broad-scale patterns of occupancy for CGS. In addition, our primers enabled the detection of mitochondrial lineage mixture or introduced individuals from geographically isolated populations of CGS.</t>
  </si>
  <si>
    <t>eDNA; Honmoroko; Lake Biwa; TaqMan MGB probe; Real-time PCR</t>
  </si>
  <si>
    <t>CONSERVATION</t>
  </si>
  <si>
    <t>Gnathopogon caerulescens is an endangered but commercially important fish in Lake Biwa, Japan. The population size of G. caerulescens has drastically reduced in the past decades, and there is a strong need to develop effective resource management frameworks for the sustainable use of this species. In the management of endangered species, it is important to monitor and grasp their distribution and abundance. Although catch-based methods have generally been employed for this purpose, these methods require more labor and time and can damage the populations of endangered species. In this study, we aimed to develop a rapid and non-invasive monitoring tool for G. caerulescens using an environmental DNA-based approach. We developed a real-time PCR assay that specifically detects and quantifies G. caerulescens DNA and applied the developed assay to monitor the concentrations of G. caerulescens DNA in water in Lake Biwa. The dynamics of G. caerulescens DNA concentrations well reproduced the main characteristics of life history of G. caerulescens, suggesting the promising use of environmental DNA-based methods for monitoring the distribution and abundance of this species.</t>
  </si>
  <si>
    <t>ajolote; amphibian; Arizona; endangered species; environmental DNA (eDNA); hybridization; invasive species</t>
  </si>
  <si>
    <t>TIGRINUM-STEBBINSI LOWE; AMBYSTOMA-TIGRINUM; ENVIRONMENTAL DNA; WATER; FISH; FACILITATE; AMPHIBIA; FROGS</t>
  </si>
  <si>
    <t>Many aquatic species in the arid USA-Mexico borderlands region are imperiled, but limited information on distributions and threats often hinders management. To provide information on the distribution of the Western Tiger Salamander (Ambystoma mavortium), including the USA-federally endangered Sonoran Tiger Salamander (Ambystoma mavortium stebbinsi), we used traditional (seines, dip-nets) and modern (environmental DNA [eDNA]) methods to sample 91 waterbodies in northern Sonora, Mexico, during 2015-2018. The endemic Sonoran Tiger Salamander is threatened by introgressive hybridization and potential replacement by another sub-species of the Western Tiger Salamander, the non-native Barred Tiger Salamander (A. m. mavortium). Based on occupancy models that accounted for imperfect detection, eDNA sampling provided a similar detection probability (0.82 [95% CI: 0.56-0.94]) as seining (0.83 [0.46-0.96]) and much higher detection than dip-netting (0.09 [0.02-0.23]). Volume of water filtered had little effect on detection, possibly because turbid sites had greater densities of salamanders. Salamanders were estimated to occur at 51 sites in 3 river drainages in Sonora. These results indicate tiger salamanders are much more widespread in northern Sonora than previously documented, perhaps aided by changes in land and water management practices. However, because the two subspecies of salamanders cannot be reliably distinguished based on morphology or eDNA methods that are based on mitochondrial DNA, we are uncertain if we detected only native genotypes or if we documented recent invasion of the area by the non-native sub-species. Thus, there is an urgent need for methods to reliably distinguish the subspecies so managers can identify appropriate interventions.</t>
  </si>
  <si>
    <t>environmental DNA; equine herpesvirus; genotyping; non-invasive sampling; zebra</t>
  </si>
  <si>
    <t>ENVIRONMENTAL DNA; ZEBRA; EHV-1</t>
  </si>
  <si>
    <t>Direct collection of samples from wildlife can be difficult and sometimes impossible. Non-invasive remote sampling for the purpose of DNA extraction is a potential tool for monitoring the presence of wildlife at the individual level, and for identifying the pathogens shed by wildlife. Equine herpesviruses (EHV) are common pathogens of equids that can be fatal if transmitted to other mammals. Transmission usually occurs by nasal aerosol discharge from virus-shedding individuals. The aim of this study was to validate a simple, non-invasive method to track EHV shedding in zebras and to establish an efficient protocol for genotyping individual zebras from environmental DNA (eDNA). A commercially available horse enrichment toy was deployed in captive Grevy's, mountain, and plains zebra enclosures and swabbed after 4-24 hr. Using eDNA extracted from these swabs four EHV strains (EHV-1, EHV-7, wild ass herpesvirus and zebra herpesvirus) were detected by PCR and confirmed by sequencing, and 12 of 16 zebras present in the enclosures were identified as having interacted with the enrichment toy by mitochondrial DNA amplification and sequencing. We conclude that, when direct sampling is difficult or prohibited, non-invasive sampling of eDNA can be a useful tool to determine the genetics of individuals or populations and for detecting pathogen shedding in captive wildlife.</t>
  </si>
  <si>
    <t>Biodiversity; Korea; Next-generation sequencing; MiFish pipeline; eDNA metabarcoding</t>
  </si>
  <si>
    <t>EDNA; LENGTH; FAUNA; LAKE</t>
  </si>
  <si>
    <t>Environmental DNA (eDNA) metabarcoding is a cost-effective novel approach to estimate biodiversity in an ecosystem. In this study, the MiFish pipeline was employed to test if the system methodology is sufficiently reliable to estimate fish biodiversity in Korean rivers. A total of 125 unique haplotypes and 73 species were identified at the species level from 16 water samples collected from a single survey in four Korean rivers (Hyeongsan, Taehwa, Seomjin, and Nakdong). Among the four rivers, the highest species richness was recorded in the Seomjin River (52 species), followed by the Taehwa (42 species) and Hyeongsan (40 species) rivers. The Nakdong River (26 species) presented the lowest species richness and number of endemic species, presumably due to its metropolitan location and anthropogenic impacts, such as dams or weirs. We were also able to detect that five exotic species (Carassius cuvieri, Cyprinus carpio, Cyprinus megalophthalmus, Lepomis macrochirus, and Micropterus salmoides) are widely distributed in all surveyed rivers, a situation that might be problematic in terms of conservation. Our findings indicate that the eDNA metabarcoding technique is one of the most cost-effective scientific tools available for the management and conservation of the freshwater fish resources available in Korea. However, the low number of 12S sequences of endemic species in the database and low resolution of the MiFish region for differentiating several taxa should be upgraded for their wide use.</t>
  </si>
  <si>
    <t>Green iguana; Hybridization; KASP; Lesser Antillean iguana; Non-invasive sampling; Vegetation sampling</t>
  </si>
  <si>
    <t>ENVIRONMENTAL DNA; EVOLUTION; DELICATISSIMA; ERADICATION</t>
  </si>
  <si>
    <t>Reptiles have among the highest extinction risk across terrestrial vertebrates, with habitat fragmentation, habitat destruction, and invasive alien species being the primary causes of reptile species loss on a global scale. Invasive hybridization (i.e. hybridization between native and invasive alien species) is increasing globally, causing the extinction of native genotypes, and this phenomenon is particularly pervasive in Caribbean iguanas. The Lesser Antillean Iguana (Iguana delicatissima), a keystone species of Caribbean coastal ecosystems, has become critically endangered mainly due to ongoing hybridization with the invasive Common Green Iguana (I. iguana). For impactful conservation intervention, the need for early detection of invasive animals and their progeny, or detection of surviving pure native animals, is urgent. We aimed to develop a novel environmental DNA (eDNA) toolkit using Kompetitive Allele Specific PCR (KASP) technology, a method of allele-specific amplification for cost-effective and efficient sampling of terrestrial substrates to aid in mapping the distribution of native I. delicatissima, invasive I. iguana, and signal potential invasive hybridization. We demonstrate proof-of-concept and successfully identified I. delicatissima, I. iguana, and their hybrids via blood samples using our primer sets, as well as successful detection of I. delicatissima in several ex-situ (Rotterdam Zoo) and in-situ (St. Eustatius) eDNA samples, collected with environmental swabs and tape-lifting. We found that sampling potential perching spots yielded the highest number of positive detections via environmental swabbing and tape-lifting. Our toolkit demonstrates the potential of terrestrial eDNA sampling for iguana conservation, enabling faster detection of putative invasive hybridization. Additionally, the method holds promise for other terrestrial cryptic species, contributing to broader collection of population-level information.</t>
  </si>
  <si>
    <t>Ecosystem biomonitoring with eDNA: metabarcoding across the tree of life in a tropical marine environment</t>
  </si>
  <si>
    <t>BIODIVERSITY ASSESSMENT; FISH ASSEMBLAGES; DNA; REEF; SYMBIODINIUM; DIVERSITY; PERFORMANCE; CORALS; IMPACT; TOOL</t>
  </si>
  <si>
    <t>Effective marine management requires comprehensive data on the status of marine biodiversity. However, efficient methods that can document biodiversity in our oceans are currently lacking. Environmental DNA (eDNA) sourced from seawater offers a new avenue for investigating the biota in marine ecosystems. Here, we investigated the potential of eDNA to inform on the breadth of biodiversity present in a tropical marine environment. Directly sequencing eDNA from seawater using a shotgun approach resulted in only 0.34% of 22.3 million reads assigning to eukaryotes, highlighting the inefficiency of this method for assessing eukaryotic diversity. In contrast, using 'tree of life' (ToL) metabarcoding and 20-fold fewer sequencing reads, we could detect 287 families across the major divisions of eukaryotes. Our data also show that the best performing 'universal' PCR assay recovered only 44% of the eukaryotes identified across all assays, highlighting the need for multiple metabarcoding assays to catalogue biodiversity. Lastly, focusing on the fish genus Lethrinus, we recovered intra- and inter-specific haplotypes from seawater samples, illustrating that eDNA can be used to explore diversity beyond taxon identifications. Given the sensitivity and low cost of eDNA metabarcoding we advocate this approach be rapidly integrated into biomonitoring programs.</t>
  </si>
  <si>
    <t>broodstock; hatchery management; single nucleotide polymorphism genotyping; mollusk aquaculture; minimally invasive sampling; non-invasive genetic sampling</t>
  </si>
  <si>
    <t>CRASSOSTREA-GIGAS; PACIFIC OYSTERS; AQUACULTURE; VALIDATION; EXTRACTION; NONLETHAL; EDNA</t>
  </si>
  <si>
    <t>Accurate SNP (single nucleotide polymorphism) genotype information is critical for a wide range of selective breeding applications in aquaculture, including parentage assignment, marker-assisted, and genomic selection. However, the sampling of tissue for genetic analysis can be invasive for juvenile animals or taxa where sampling tissue is difficult or may cause mortality (e.g. bivalve mollusks). Here, we demonstrate a novel, non-invasive technique for sampling DNA based on the collection of environmental DNA using European Flat Oysters (Ostrea edulis) as an example. The live animals are placed in individual containers until sufficient genetic material is released into the seawater which is then recovered by filtration. We compared the results of tissue and eDNA derived SNP genotype calls using a PCR based genotyping platform. We found that 100% accurate genotype calls from eDNA are possible, but depend on appropriate filtration and the dilution of the sample throughout the workflow. We also developed an additional low-cost DNA extraction technique which provided &gt;99% correct SNP genotype calls in comparison to tissue. It was concluded that eDNA sampling can be used in hatchery and selective breeding programs applicable to any aquatic organism for which direct tissue sampling may result in animal welfare concerns or mortality.</t>
  </si>
  <si>
    <t>Diversity monitoring; eDNA metabarcoding; Endangered fishes; Invasive fishes; Species-level resolution; Yarlung Zangbo river</t>
  </si>
  <si>
    <t>ENVIRONMENTAL DNA; DEGRADATION; TEMPERATURE; BIODIVERSITY; INFORMATION; STRATEGIES; HABITAT; CLIMATE</t>
  </si>
  <si>
    <t>Fish diversity of the Yarlung Zangbo River is very sensitive and vulnerable to biological invasion, anthropogenic activities and climate change, especially in the upper and middle reaches where several endemic fishes have become endangered and nearly ten invasive fishes have been established. Here, we used environmental DNA (eDNA) metabarcoding to monitor rare and invasive fishes, and to assess diversity in 25 sites from two wetlands (Lalu and Chabalang) and the main channel (YT), within the upper and middle reaches. To obtain a species-level resolution, we evaluated species discrimination potentials of three mitochondrial markers and found Cytb had the highest average genetic distance at each taxonomic level followed by COI and 12S. The 12S was unqualified for species assignment, as two species shared identical haplotypes. The newly designed Cytb primers used for metabarcoding showed an average mismatch of 0.28 and amplified well across species. In total, 8942 operational taxonomic units (OTUs) were obtained based on a 100% identity threshold, among which 98.1% were assigned to 24 fishes based on our custom-made database and the remaining were assigned to six fishes based on the NCBI nt database. Almost all captured fishes were detected by the eDNA method except for two species. However, 12 fishes detected by the eDNA method were not listed in catch data for several sites, including one endangered species (Oxygymnocypris stewartii), four previously recorded non-native species and two unrecorded non-native species (Monopterus albus and Siniperca chuatsi). The alpha diversities estimated by eDNA and capture-based methods were correlated for sites at Lalu. Both methods revealed significant differences in community composition between YT and the wetlands. Our results provide both basic information for conservation and management of rare and invasive fishes in the Yarlung Zangbo River and a framework of fish eDNA metabarcoding with a species-level resolution.</t>
  </si>
  <si>
    <t>From Cave Dragons to Genomics: Advancements in the Study of Subterranean Tetrapods</t>
  </si>
  <si>
    <t>cave adaptation; troglomorphism; salamanders; selection; biomedicine</t>
  </si>
  <si>
    <t>PROTEUS-ANGUINUS-ANGUINUS; ENVIRONMENTAL DNA; POPULATION-SIZE; GYRINOPHILUS-GULOLINEATUS; GENETIC-BASIS; LIFE-HISTORY; EVOLUTION; SALAMANDER; ABUNDANCE; EYE</t>
  </si>
  <si>
    <t>Throughout most of the kingdom Animalia, evolutionary transitions from surface life to a life permanently bound to caves and other subterranean habitats have occurred innumerous times. Not so in tetrapods, where a mere 14 cave-obligate species-all plethodontid and proteid salamanders-are known. We discuss why cave tetrapods are so exceptional and why only salamanders have made the transition. Their evolution follows predictable and convergent, albeit independent pathways. Among the many known changes associated with transitions to subterranean life, eye degeneration, starvation resistance, and longevity are especially relevant to human biomedical research. Recently, sequences of salamander genomes have become available opening up genomic research for cave tetrapods. We discuss new genomic methods that can spur our understanding of the evolutionary mechanisms behind convergent phenotypic change, the relative roles of selective and neutral evolution, cryptic species diversity, and data relevant for conservation such as effective population size and demography.</t>
  </si>
  <si>
    <t>10.1093/biosci/biab117</t>
  </si>
  <si>
    <t>nature reserves; aquatic vertebrate species; invasive species; invasion risk; eDNA</t>
  </si>
  <si>
    <t>TRACHEMYS-SCRIPTA-ELEGANS; ENVIRONMENTAL DNA; ZOOPLANKTON; IMPACTS</t>
  </si>
  <si>
    <t>Introduction Invasive species can cause ecological and economic damage in various areas, including nature reserves. The invasion risks of aquatic invasive vertebrates in nature reserves, however, remain unclear since this group often hides under the water and is frequently neglected in ecological surveys based on traditional methods.Methods Environmental DNA (eDNA) provides a promising alternative way to conduct biodiversity surveys in aquatic ecosystems. Here, we collected aquatic eDNA samples from eight nature reserves in Guangdong Province, China to mainly investigate the diversity of aquatic invasive vertebrates and inform their invasion risks in these nature reserves.Results and discussion We detected a total of 104 aquatic vertebrate species belonging to three classes (Actinopteri, Amphibia and Reptilia), 12 orders, 32 families, and 71 genera, among which nine were invasive species (8.65% of all aquatic vertebrates detected), i.e., Coptodon zillii, Sarotherodon galilaeus, Oreochromis niloticus, Oreochromis tanganicae, Gambusia affinis, Clarias gariepinus, Chelydra serpentina, Trachemys scripta elegans, and Rana catesbeiana. Surprisingly, 55.56% of these aquatic invasive vertebrates (i.e., five species) were found in at least 75.00% samples, and both C. zillii and S. galilaeus were detected in all samples (100%), suggesting that most invasive species were widely distributed in these nature reserves. In addition, all aquatic invasive vertebrate species ranked very high (top 66 of aquatic vertebrates detected) regarding their relative abundance of sequences, and three of the top 10 species with the highest number of sequences were invasive species (i.e., C. zillii, S. galilaeus, and O. niloticus), suggesting high population size of these invasive vertebrates. Moreover, we also detected 16 endangered/threatened species (15.38% of all vertebrates detected), which demonstrated notable overlaps of geographic distribution with invasive species. The reality of high abundance, wide geographical distribution and overlaps with the endangered/threatened species indicated considerable risks of aquatic invasive vertebrates in nature reserves in Guangdong Province, which calls for urgent needs for effective management. Our study would provide fundamental insights for the formulation of effective management measures to reduce losses caused by invasive species and promote the protection of endangered/threatened species in nature reserves.</t>
  </si>
  <si>
    <t>nuclear eDNA; snow; snow track; individual; polar bear (Ursus maritimus); Eurasian lynx (Lynx lynx); snow leopard (Panthera uncia); sampling protocol</t>
  </si>
  <si>
    <t>MICROSATELLITE MARKERS; POPULATION; CONSERVATION; COLLECTION; CARNIVORES; RARE</t>
  </si>
  <si>
    <t>Polar bears (Ursus maritimus), Eurasian lynx (Lynx lynx) and snow leopards (Panthera uncia) are elusive large carnivores inhabiting snow-covered and remote areas. Their effective conservation and management are challenged by inadequate population information, necessitating development of novel data collection methods. Environmental DNA (eDNA) from snow tracks (footprints in snow) has identified species based on mitochondrial DNA, yet its utility for individual-based analyses remains unsolved due to challenges accessing the nuclear genome. We present a protocol for capturing nuclear eDNA from polar bear, Eurasian lynx and snow leopard snow tracks and verify it through genotyping at a selection of microsatellite markers. We successfully retrieved nuclear eDNA from 87.5% (21/24) of wild polar bear snow tracks, 59.1% (26/44) of wild Eurasian lynx snow tracks, and the single snow leopard sampled. We genotyped over half of all wild polar bear samples (54.2%, 13/24) at five loci, and 11% (9/44) of wild lynx samples and the snow leopard at three loci. Genotyping success from Eurasian lynx snow tracks increased to 24% when tracks were collected by trained rather than untrained personnel. Thirteen wild polar bear samples comprised 11 unique genotypes and two identical genotypes; likely representing 12 individual bears, one of which was sampled twice. Snow tracks show promise for use alongside other non-invasive and conventional methods as a reliable source of nuclear DNA for genetic mark-recapture of elusive and threatened mammals. The detailed protocol we present has utility for broadening end user groups and engaging Indigenous and local communities in species monitoring.</t>
  </si>
  <si>
    <t>An Easy Phylogenetically Informative Method to Trace the Globally Invasive Potamopyrgus Mud Snail from River's eDNA</t>
  </si>
  <si>
    <t>NEW-ZEALAND MUDSNAILS; ANTIPODARUM HYDROBIIDAE; ENVIRONMENTAL DNA; MITOCHONDRIAL-DNA; MOLLUSCA; SALINITY; INVERTEBRATES; BIODIVERSITY; GASTROPOD; ABUNDANCE</t>
  </si>
  <si>
    <t>Potamopyrgus antipodarum (New Zealand mud snail) is a prosobranch mollusk native to New Zealand with a wide invasive distribution range. Its non-indigenous populations are reported from Australia, Asia, Europe and North America. Being an extremely tolerant species, Potamopyrgus is capable to survive in a great range of salinity and temperature conditions, which explains its high invasiveness and successful spread outside the native range. Here we report the first finding of Potamopyrgus antipodarum in a basin of the Cantabrian corridor in North Iberia (Bay of Biscay, Spain). Two haplotypes already described in Europe were found in different sectors of River Nora (Nalon basin), suggesting the secondary introductions from earlier established invasive populations. To enhance the surveillance of the species and tracking its further spread in the region, we developed a specific set of primers for the genus Potamopyrgus that amplify a fragment of 16S rDNA. The sequences obtained from PCR on DNA extracted from tissue and water samples (environmental DNA, eDNA) were identical in each location, suggesting clonal reproduction of the introduced individuals. Multiple introduction events from different source populations were inferred from our sequence data. The eDNA tool developed here can serve for tracing New Zealand mud snail populations outside its native range, and for inventorying mud snail population assemblages in the native settings if high throughput sequencing methodologies are employed.</t>
  </si>
  <si>
    <t>eDNA; Environmental stochasticity; Isolation; Population size; Salmonid</t>
  </si>
  <si>
    <t>SALVELINUS-LEUCOMAENIS; ENVIRONMENTAL DNA; NATIVE SALMONIDS; TROUT; FRAGMENTATION; FISHES; RIVER; PERSISTENCE; ATLANTIC; INVASION</t>
  </si>
  <si>
    <t>Habitat fragmentation caused by damming can greatly reduce the population viability of aquatic organisms, with smaller fragmented populations at higher risk of extinction due to increased demographic, genetic, and environmental stochasticity. However, empirical evidence demonstrating that smaller natural populations are more vulnerable to extinction is limited. We studied the vulnerability to extinction of white-spotted charr (Salvelinus leucomaenis) populations in 30 dammed-off streams in Oshima Peninsula, southwestern Hokkaido Island, Japan, by comparing the incidence of charr populations in streams between 1999 and 2014. Using electrofishing and environmental DNA surveys, we identified three localized extinctions, with the probability of extinction increasing with decreasing watershed area (our surrogate for habitat size). We also found a new population in one dammed-off stream in which white-spotted charr were previously unknown, after installation of a fish ladder, indicating the capacity of white-spotted charr to recolonize reconnected habitat in a short period. Our results suggest that localized extinction of white-spotted charr in small dammed-off streams is ongoing, but that appropriate fish migration corridors can reduce localized extinction risk and increase the probability of species persistence.</t>
  </si>
  <si>
    <t>environmental DNA; genetic structure; Lake Biwa; landlocked Ayu; migration pattern</t>
  </si>
  <si>
    <t>PLECOGLOSSUS-ALTIVELIS; WILD</t>
  </si>
  <si>
    <t>Ayu (Plecoglossus altivelis) is largely an annual amphidromous fish, although a landlocked population lives in Lake Biwa, the largest lake in Japan. The landlocked population comprises two migrant groups, spring migrants and autumn migrants, which run to inlet rivers from the lake at different seasons. We used environmental DNA (eDNA) analysis, which is reported to be more sensitive and cost-effective than capture surveys, to clarify the genetic structure of this landlocked Ayu population with different migration patterns in Lake Biwa. We took water samples in 11 inlet rivers in the spring and autumn for 2 years in a row and quantitatively detected a total of 265 haplotypes of the mitochondrial D-loop region. The pairwise fixation index (F-ST) value and haplotype diversity indicated that there were genetic differences between the two migrant groups in their respective rivers, and the F-ST values were negatively related to latitude and the presence of artificial fish stocking. Additionally, isolation by distance within spring migrant group was observed when the lake was divided into the east and west sides. These findings show that the landlocked Ayu population in Lake Biwa has genetic structure associated with migration patterns and geographical distance. This study demonstrates that the eDNA approach will be effective for conducting a large-scale investigation of genetic structure beyond simple presence/absence tests.</t>
  </si>
  <si>
    <t>Statistical Processing of Different Sounds of Vocalizing Fish and Mammals to Estimate Their Population Size With Two Acoustic Sensors</t>
  </si>
  <si>
    <t>passive acoustic monitoring; cross-correlation function; bin; chirp; conservation biology</t>
  </si>
  <si>
    <t>CROSS-CORRELATION; COMMUNICATION; LOCALIZATION; RECOGNITION; ABUNDANCE; TOADFISH; BEHAVIOR; PISCES; CUES</t>
  </si>
  <si>
    <t>Fish and mammals have an enormous impact on marine ecosystems. A proper estimation of their population size is necessary, not only for their ecological values but also for commercial purposes. Most conventional techniques for estimating fish population are visual sampling techniques, the environmental DNA (eDNA) technique, minnow traps, the removal method of population estimation, and echo integration techniques, all of which are sometimes complex and costly, require human interaction, and can be harmful for marine species. In order to overcome these limitations, in this paper, a passive acoustic fishery monitoring technique is proposed as an alternative. The method is based on a statistical signal processing technique called cross-correlation and different types of sounds-namely, chirps, grunts, growls, clicks, and so forth-produced by fish and mammals. Our goal was not only to propose an efficient technique for fish population estimation but also to measure its performance for different fish sounds by using numerical simulations. From the analyses of simulated results, we found that the chirp sound-generating species produced better results than the other two types of sound-generating species-the grunt- and growl-generating species.</t>
  </si>
  <si>
    <t>breeding biology; conservation ecology; disease; ecosystem health; epidemiology; fertility; infectious disease; islands; microbiology; reproduction</t>
  </si>
  <si>
    <t>ST-PAUL ISLAND; COXIELLA-BURNETII</t>
  </si>
  <si>
    <t>Context. Coxiella burnetii is suspected as a novel pathogen contributing to decreased pup production in Australian fur seals (Arctocephalus pusillus doriferus). It has recently been described from a single breeding colony in Bass Strait, has previously been associated with two decreasing populations of northern hemisphere pinnipeds and is a known reproductive pathogen. Data around its disease ecology in marine mammals are sparse. Aims. To determine whether environmental DNA (eDNA) can be used to survey for C. burnetii in Australian fur seal breeding colonies. To determine whether C. burnetii in Australian fur seals is the same genotype as terrestrial Australian C. burnetii. Methods. Soil samples were collected from Kanowna Island and Seal Rocks. Placental samples were collected from Kanowna Island. Soil was evaluated for eDNA using a quantitative polymerase chain reaction (qPCR) for com1 gene. Placental samples were evaluated with com1, htpAB and IS1111 markers. Multiple-locus variable number of tandem repeats analysis for three microsatellite loci (ms-24, ms-28 and ms-33) was used to determine relatedness to Australian C. burnetii genotypes. Key results. eDNA results varied between pre- and post-pupping at Seal Rocks. When targeting the com1 gene, the post-pupping prevalence at Kanowna Island and Seal Rocks was 59.6% and 90%, respectively. eDNA PCR inhibition of samples was low at 1.9%. There was very poor, sporadic to absent IS1111 amplification in placental samples. The com1 and htpAB qPCRs had an overall prevalence across placental samples of 39.2% and 56.7% respectively. In 90.1% of placental samples (n = 11), the ms-28 locus amplified. Neither ms-24 nor ms-33 amplified. Conclusions. eDNA is an effective tool to survey Australian fur seal breeding colonies in the post-pupping period for C. burnetii. The prevalence appears to be much higher in the Seal Rocks colony than in the Kanowna Island colony. It appears that this is not a terrestrial Australian genotype but rather closely related to genotypes detected in marine mammals in the northern hemisphere. Implications. This research significantly expands our ability to survey for C. burnetii in Australian fur seals and other marine mammals. It highlights knowledge gaps in our understanding of the disease ecology and phylogeny of C. burnetii in marine mammals.</t>
  </si>
  <si>
    <t>Analytical pipeline; D-loop; eDNA; Eel; Fish population; Haplotype diversity</t>
  </si>
  <si>
    <t>TELEOSTEI ANGUILLIDAE; SPECIES COMPOSITION; LUZON ISLAND; JAPANESE EEL; GLASS EELS; DNA</t>
  </si>
  <si>
    <t>It is common to count the numbers of specified fish in the field after speciation of captured fish according to their morphology and to subject these counts to appropriate statistical analyses. In recent years, a non-invasive method to estimate the abundance of a particular fish species using environmental DNA (eDNA) has been developed. However, it is still difficult to determine accurate numbers of fish species using such method. We predict that the estimation of individuals of certain fish species in the field is more accurate and easier by using haplotypes of DNA in the fast evolutionary region. Therefore, we focused on the regulatory region (D-loop) in mitochondrial DNA, which is known to have a high genetic variation at the intraspecific level of the targeting eel. We investigated haplotype diversity in eel at first and then determined the number of D-loop haplotypes contained in their exfoliated cells in breeding water. Finally, we developed a novel analytical method, HaCeD-Seq, to estimate the number of individuals based on the abovementioned data.</t>
  </si>
  <si>
    <t>eDNA; DNA isolation; non-invasive; non-lethal; live fish larvae; genotyping</t>
  </si>
  <si>
    <t>DEVELOPMENTAL TOXICITY; ZEBRAFISH</t>
  </si>
  <si>
    <t>Genotyping fish larvae is a valuable technique for numerous fields of study. While methods for collecting DNA from early stage larvae have been published, a non-lethal, non-invasive genotyping protocol for hatchlings that is amenable to high-throughput approaches is desirable. Here, we describe a method to individually genotype live, free-swimming, early fish larvae by characterizing their environmental DNA (eDNA). We demonstrate the utility of the method by assigning parentage to a sample (n = 50) of 3-5-day-old sheepshead minnow (Cyprinodon variegatus) larvae hatchlings, with very high rates of genotyping success (98%) and survival (92%) using mitochondrial and microsatellite DNA data. This method could be easily adapted to characterize early fish larvae from other model and non-model fish species, such as Danio rerio (zebrafish) and Medaka medaka.</t>
  </si>
  <si>
    <t>community ecology; Cyprinodon diabolis; Devils Hole; environmental DNA; metagenetic survey</t>
  </si>
  <si>
    <t>DEVILS HOLE; PHENOTYPIC PLASTICITY; CLIMATE-CHANGE; PHYTOPLANKTON; COMMUNITIES; DIVERSITY; DYNAMICS</t>
  </si>
  <si>
    <t>Ecological restoration, habitat creation, and artificial refuges are increasingly essential for conservation, particularly for species that are threatened by the loss or degradation of critical habitat. The Devils Hole pupfish (Cyprinodon diabolis) exists in a single small locality subject to the detrimental effects of local groundwater extraction, limited resources, and the gradual deterioration of its gene pool as a consequence of its small effective population size. Multiple attempts at establishing captive populations have been made since the 1970s, but all failed due to mechanical issues combined with lack of staffing, and in one case a hybridization event with a closely related species. In 2012, the completion of the U.S. Fish and Wildlife Ash Meadows Fish Conservation Facility included a 416 m(3) tank designed to closely emulate the Devils Hole environment. We conducted a comparative analysis of the early-stage ecological community in this newly constructed environment with that of Devils Hole. Results showed significantly different community compositions and temporal variation between the two sites. Differences between the natural and constructed communities were likely driven by environmental and successional stage differences between the natural and constructed habitats. Environmental DNA surveys revealed far greater diversity in both Devils Hole and the refuge tank than detected through traditional visual sampling methods. Our results highlight the importance of monitoring for tracking progress toward a desired ecological community outcome.</t>
  </si>
  <si>
    <t>eDNA; Non-invasive genotyping; Amphibian conservation; Salamandrina</t>
  </si>
  <si>
    <t>BUCCAL SWABS; GENUS-SALAMANDRINA; ENVIRONMENTAL DNA; EFFICIENT; EXTIRPATION</t>
  </si>
  <si>
    <t>The global decline of amphibian populations, with 40.7% of species classified as threatened, calls for innovative and ethical approaches in conservation genetics. Molecular biology advancements have introduced environmental DNA (eDNA) analysis, primarily focusing on aquatic environments. However, the present study explores a novel non-invasive protocol using water samples to extract DNA from terrestrial and semi-terrestrial amphibians, specifically the endangered Italian endemic salamander, Salamandrina perspicillata (Savi, 1821). Unlike traditional invasive methods involving tissue sampling, this protocol immerses animals briefly, eliminating the need for digit or tail amputations or manipulation for buccal swabs. The study validated the protocol through DNA extraction, amplification, and sequencing, yielding results comparable to traditional methods. The non-invasive nature of the protocol aligns with the 3Rs principles (Replace, Reduce, Refine) and offers a streamlined, stress-minimizing alternative for studying protected and endangered species. Future experiments should also explore further refinements, including reduced soaking times and additional applications, such as skin microbiota analysis. This protocol represents a significant step towards ethical and effective research practices in amphibian conservation genetics, encouraging a paradigm shift in wildlife research ethics. Continued innovation in non-invasive methodologies is essential for comprehensive understanding and robust conservation strategies amid the ongoing biodiversity crisis.</t>
  </si>
  <si>
    <t>bioindicators; China; cryptic diversity; DNA barcoding; species delimitation</t>
  </si>
  <si>
    <t>DER-WULP DIPTERA; SPECIES DELIMITATION; BIODIVERSITY ASSESSMENT; INTEGRATIVE TAXONOMY; VAN; INSECTA</t>
  </si>
  <si>
    <t>Aim Reliable DNA barcode reference libraries are critical for biodiversity monitoring based on Environmental DNA (eDNA). DNA barcoding has proven successful in species delimitation and association of life stages in many groups of animals, such as non-biting midges (Chironomidae). We use the genus Tanytarsus van der Wulp, 1874, second largest genus of the family Chironomidae, to test whether DNA barcodes can be used to identify unknown and cryptic species. A comprehensive DNA barcode library will be built to facilitate further eDNA studies for biodiversity monitoring and conservation in freshwater ecosystems. Location Mainland China. Methods In this study, the cytochrome c oxidase subunit 1 (COI) DNA barcodes from 298 individuals, representing 56 morphospecies from China, were analysed, including 136 sequences from previous studies and 162 newly generated DNA barcodes. 298 COI barcodes were applied into the Automatic Barcode Gap Discovery (ABGD) to compare the operational taxonomic units (OTU) number resulting from the Barcode Index Number (BIN) based Barcode Gap Analysis and neighbour joining (NJ) tree. Results Total 298 barcode sequences were applied to 66 BINs, including 20 singleton BINs and 46 concordant BINs. ABGD yielded 55 OTUs with a prior intraspecific divergence of Pmax = 3.59%. By Integrating DNA barcodes with morphology, we revealed 21 putative species new to science and two unidentified species from the 56 well-separated morphospecies. Besides, several cryptic species are uncovered using the NJ tree and TCS haplotype network based on COI DNA barcodes. Main conclusions Our results demonstrate that DNA barcodes enable the discovery and identification of Tanytarsus non-biting midges. A comprehensive DNA barcode reference library could speed up accurate species delimitation and discovery by providing a reliable resource for taxonomic studies, and improve the application of eDNA metabarcoding in biomonitoring of freshwater ecosystems.</t>
  </si>
  <si>
    <t>Non-indigenous species (NIS); Biological invasions; Early detection; Species-specific markers; Genetic databases; Environmental DNA; PCR based-assays</t>
  </si>
  <si>
    <t>ENVIRONMENTAL DNA; BALLAST WATER; MITOCHONDRIAL-DNA; INVASIONS; HABITATS; REPTILIA; MOLLUSKS; TOOLS</t>
  </si>
  <si>
    <t>Non-indigenous species (NIS) invasions are global phenomena that are the main drivers for ecosystem change and can often drastically affect the structure and function of novel ecosystems. Early detection is of prime importance for preventing the establishment and potential dispersal of NIS, making eradication and control more efficient and less costly since the species is present at very low densities. However, species at low density generally require intensive sampling efforts to be detected. An important shortcut to reduce sampling effort is to analyze environmental DNA (eDNA). Eukaryotic organisms leave traces of their presence in the environment where they live. In environments that are difficult to access, such as aquatic environments, DNA present in the water can be extracted and amplified using PCR target markers to identify the species that inhabit therein. Using species-specific markers, the presence of target species' DNA from water samples can be detected using PCR and simple electrophoresis in agarose gel. This is an efficient and convenient approach when the target species is known that puts the focus on detection. However, a critical challenge of this methodology is the design of appropriate species-specific markers. They must be specific to one target species, without any cross-amplification even in close species. For this purpose, a DNA database with as many different species, genetic markers and haplotypes as possible is essential for genetic marker design. The principal aim of this work is to analyze the state-of-the-art of the databases, in this case GenBank, which is the most complete database in number of markers and species, in order to assess its utility in the design of speciesspecific primers for invasive species early detection.</t>
  </si>
  <si>
    <t>MULTIPLE SEQUENCE ALIGNMENT; BIOSYNTHETIC GENE CLUSTERS; SPONGE THEONELLA-SWINHOEI; MASS-SPECTROMETRY; NATURAL-PRODUCTS; HETEROLOGOUS EXPRESSION; SUBSTRATE-SPECIFICITY; POLYKETIDE SYNTHASE; DIRECTED EVOLUTION; ESCHERICHIA-COLI</t>
  </si>
  <si>
    <t>Covering: up to 2021 Metagenomics has yielded massive amounts of sequencing data offering a glimpse into the biosynthetic potential of the uncultivated microbial majority. While genome-resolved information about microbial communities from nearly every environment on earth is now available, the ability to accurately predict biocatalytic functions directly from sequencing data remains challenging. Compared to primary metabolic pathways, enzymes involved in secondary metabolism often catalyze specialized reactions with diverse substrates, making these pathways rich resources for the discovery of new enzymology. To date, functional insights gained from studies on environmental DNA (eDNA) have largely relied on PCR- or activity-based screening of eDNA fragments cloned in fosmid or cosmid libraries. As an alternative, shotgun metagenomics holds underexplored potential for the discovery of new enzymes directly from eDNA by avoiding common biases introduced through PCR- or activity-guided functional metagenomics workflows. However, inferring new enzyme functions directly from eDNA is similar to searching for a 'needle in a haystack' without direct links between genotype and phenotype. The goal of this review is to provide a roadmap to navigate shotgun metagenomic sequencing data and identify new candidate biosynthetic enzymes. We cover both computational and experimental strategies to mine metagenomes and explore protein sequence space with a spotlight on natural product biosynthesis. Specifically, we compare in silico methods for enzyme discovery including phylogenetics, sequence similarity networks, genomic context, 3D structure-based approaches, and machine learning techniques. We also discuss various experimental strategies to test computational predictions including heterologous expression and screening. Finally, we provide an outlook for future directions in the field with an emphasis on meta-omics, single-cell genomics, cell-free expression systems, and sequence-independent methods.</t>
  </si>
  <si>
    <t>Cold-water habitats, climate refugia, and their utility for conserving salmonid fishes</t>
  </si>
  <si>
    <t>stream; climate change; climate refugia; thermal refuge; salmonid; species distribution model</t>
  </si>
  <si>
    <t>TROUT SALVELINUS-CONFLUENTUS; SPECIES DISTRIBUTION MODELS; EFFECTIVE POPULATION-SIZE; BULL TROUT; BROWN TROUT; STREAM TEMPERATURES; LIFE-HISTORY; BROOK TROUT; ENVIRONMENTAL DNA; CUTTHROAT TROUT</t>
  </si>
  <si>
    <t>Anthropogenic climate change is warming global temperatures, with significant implications for salmonid fishes that de-pend on the availability of cold water during one or more life stages. Along the southern range extents of many species, and elsewhere that warm temperatures are increasingly problematic, identification and protection or restoration of habitats that may serve as climate refugia where local populations can persist is emerging as an important conservation tactic. In this perspective piece, we address the concept and utility of climate refugia--drawing a distinction with the more commonly con-sidered thermal refuges--describe technological advances that enable accurate temperature mapping and species distribution modeling in lotic environments, and outline key uncertainties and opportunities to chart a constructive path forward on a topic that will continue to grow in importance. Identifying climate refugia is not a panacea for salmonid conservation, but we argue that there are tangible benefits to doing so, not the least of which are the options it affords for thinking and acting strategically within the context of a changing climate this century.</t>
  </si>
  <si>
    <t>10.1139/cjfas-2022-0302</t>
  </si>
  <si>
    <t>conservation biology; environmental DNA; metabarcoding; microbial biology; protists</t>
  </si>
  <si>
    <t>COMMUNITY STRUCTURE; PROTISTS; LAKES</t>
  </si>
  <si>
    <t>Bioindication, evaluating biological responses to environmental disturbances, is crucial for assessing the ecological status of an ecosystem. While historical bioindication relied on macroscopic organisms, the introduction of environmental DNA (eDNA) techniques allows the application of protists without the necessity of morphological identification. In this study, we propose a novel bioindication methodology utilizing Arcellinida, a group of top predators among protists, as bioindicators of freshwater ecosystems. For that purpose, we first characterized the Arcellinida diversity over 1 year at three different points of Lake Sanabria, an ancient glacier lake known to be subjected to anthropogenic disturbances. We compared this diversity with an undisturbed control site. Second, we characterized the Arcellinida diversity in other ecosystems to generate the ecological background to test the connectivity between them. Results indicate limited connectivity between the different ecosystems and an edge effect between terrestrial and aquatic ecosystems. Disturbed freshwater ecosystems exhibited reduced Arcellinida diversity at both specific and infraspecific levels, providing valuable insight into recent disturbances. Arcellinida-based bioindication provides a sensitive, accurate and easy-to-interpret protocol for monitoring disturbances in freshwater ecosystems. It represents a valuable tool for environmental assessments and conservation strategies.</t>
  </si>
  <si>
    <t>Arixanthomycins A-C: Phylogeny-Guided Discovery of Biologically Active eDNA-Derived Pentangular Polyphenols</t>
  </si>
  <si>
    <t>BIOSYNTHETIC GENE-CLUSTER; II POLYKETIDE SYNTHASES; NATURAL-PRODUCTS; DNA; CLONING; IDENTIFICATION; CERVINOMYCIN; ANTIBIOTICS; BENASTATIN</t>
  </si>
  <si>
    <t>Soil microbiomes are a rich source of uncharacterized natural product biosynthetic gene clusters. Here we use short conserved biosynthetic gene sequences (natural product sequence tags) amplified from soil microbiomes as phylogenetic markers to correlate genotype to chemotype and target the discovery of novel bioactive pentangular polyphenols from the environment. The heterologous expression of an environmental DNA-derived gene cluster (the ARX cluster), whose ketosynthase beta (KS beta) sequence tag was phylogenetically distinct from any known KS beta sequence, led to the discovery of the arixanthomycins. Arixanthomycin A (1) exhibits potent antiproliferative activity against human cancer cell lines.</t>
  </si>
  <si>
    <t>Enhancing viral detection in aquaculture water through virus-microplankton associations and plankton net concentration</t>
  </si>
  <si>
    <t>Viral hemorrhagic septicemia virus (VHSV); Microplankton; Environmental DNA (eDNA); Plankton net; Aquatic disease monitoring</t>
  </si>
  <si>
    <t>HEMORRHAGIC SEPTICEMIA VIRUS; GENOTYPE IVB; VHSV; TRANSMISSION; SIZE; FISH; LAKE; DNA</t>
  </si>
  <si>
    <t>Despite the growing emphasis on aquatic disease monitoring via environmental DNA (eDNA) in water samples, detecting low concentrations of viruses in aquatic environments remains challenging. Prior studies demonstrated that plankton act as mechanical vectors for several aquatic viral pathogens but not for the viral hemorrhagic septicemia virus (VHSV). In this study, we aimed to identify the potential interaction between VHSV and microplankton and further assess the effectiveness of the water concentration method using a plankton net for VHSV detection in water. Briefly, VHSV was co-cultured with Chlorella, rotifer, and microcosms generated using plankton nets with sieve sizes of 20, 40, and 70 mu m. A close interaction between VHSV and rotifer and microplankton collected with the 70 mu m-plankton net with an abundant zooplankton population was found, likely influenced by the filter-feeding behaviors of zooplankton. We also found that VHSV could adsorb to fish feces at concentrations 25-88 times higher than that in the equivalent volume of seawater. Subsequently, we evaluated the efficiency of a 70 mu m-plankton net for VHSV concentration in rearing water containing infected fish compared to the iron flocculation method. Notably, the plankton net outperformed the iron flocculation method in terms of sensitivity (similar to 10 to 20-fold), possibly due to its ability to capture fish-derived organic materials, such as feces, shed from infected fish. Our overall findings advocate for the plankton net concentration approach, not only for its pronounced sensitivity but also its operational simplicity, identifying it as a promising avenue for efficient VHSV detection in aquaculture water monitoring.</t>
  </si>
  <si>
    <t>10.1016/j.aquaculture.2024.741092</t>
  </si>
  <si>
    <t>A field ornithologist's guide to genomics: Practical considerations for ecology and conservation</t>
  </si>
  <si>
    <t>adaptation; birds; conservation units; eDNA; landscape genomics; next-generation sequencing; population history; single-nucleotide polymorphisms</t>
  </si>
  <si>
    <t>GREATER SAGE-GROUSE; EFFECTIVE POPULATION-SIZE; WHOLE-GENOME; GENETIC-VARIATION; WIDE ASSOCIATION; RNA-SEQ; SPECIES CONSERVATION; LANDSCAPE GENOMICS; ATLANTIC COD; TRANSCRIPTOME RESPONSE</t>
  </si>
  <si>
    <t>Vast improvements in sequencing technology have made it practical to simultaneously sequence millions of nucleotides distributed across the genome, opening the door for genomic studies in virtually any species. Ornithological research stands to benefit in three substantial ways. First, genomic methods enhance our ability to parse and simultaneously analyze both neutral and non-neutral genomic regions, thus providing insight into adaptive evolution and divergence. Second, the sheer quantity of sequence data generated by current sequencing platforms allows increased precision and resolution in analyses. Third, high-throughput sequencing can benefit applications that focus on a small number of loci that are otherwise prohibitively expensive, time-consuming, and technically difficult using traditional sequencing methods. These advances have improved our ability to understand evolutionary processes like speciation and local adaptation, but they also offer many practical applications in the fields of population ecology, migration tracking, conservation planning, diet analyses, and disease ecology. This review provides a guide for field ornithologists interested in incorporating genomic approaches into their research program, with an emphasis on techniques related to ecology and conservation. We present a general overview of contemporary genomic approaches and methods, as well as important considerations when selecting a genomic technique. We also discuss research questions that are likely to benefit from utilizing high-throughput sequencing instruments, highlighting select examples from recent avian studies.</t>
  </si>
  <si>
    <t>10.1642/AUK-16-49.1</t>
  </si>
  <si>
    <t>detection; gene drives; genomics; global; hybridisation; mammals; next-generation sequencing</t>
  </si>
  <si>
    <t>AMERICAN MINK; ENVIRONMENTAL DNA; POPULATION GENOMICS; RATTUS-NORVEGICUS; DOMESTIC CATS; NEW-ZEALAND; PREY DNA; WILD; DIET; PCR</t>
  </si>
  <si>
    <t>Invasive non-native species are now considered to be one of the greatest threats to biodiversity worldwide. Therefore, efficient and cost-effective management of species invasions requires robust knowledge of their demography, ecology and impacts, and genetic-based techniques are becoming more widely adopted in acquiring such knowledge. We focus on the use of genetic tools in the applied management of mammalian invasions globally, as well as on their inherent advantages and disadvantages. We cover tools that are used in: 1) detecting and monitoring mammalian invaders; 2) identifying origins and invasive pathways; 3) assessing and quantifying the negative impacts of invaders; and 4) population management and potential eradication of invasive mammals. We highlight changes in sequencing technologies, including how the use of techniques such as Sanger sequencing and microsatellite genotyping, for monitoring and tracing invasive pathways respectively, are now giving way to the use of high-throughput sequencing methods. These include the emergence of environmental DNA (eDNA) metabarcoding for the early detection of invasive mammals, and single nucleotide polymorphisms or whole genomes to trace the sources of invasive populations. We are now moving towards trials of genome-editing techniques and gene drives to control or eradicate invasive rodents. Genetic tools can provide vital information that may not be accessible with non-genetic methods, for the implementation of conservation policies (e.g. early detection using systematic eDNA surveillance, the identification of novel pathogens). However, the lack of clear communication of novel genetic methods and results (including transparency and reproducibility) to relevant stakeholders can be prohibitive in translating these findings to appropriate management actions. Geneticists should engage early with stakeholders to co-design experiments in relation to management goals for invasive mammals.</t>
  </si>
  <si>
    <t>DNA degradation; DNA quality index; environmental DNA; extra-organismal DNA; noninvasive DNA; noninvasive sampling</t>
  </si>
  <si>
    <t>FECAL SAMPLES; QUALITY; EDNA; TEMPERATURE; SUCCESS; FIELD; TIME; TOOL</t>
  </si>
  <si>
    <t>Extra-organismal DNA (eoDNA) from material left behind by organisms (noninvasive DNA, e.g., feces, hair) or from environmental samples (eDNA, e.g., water, soil) is a valuable source of genetic information. However, the relatively low quality and quantity of eoDNA, which can be further degraded by environmental factors, results in reduced amplification and sequencing success. This is often compensated for through cost- and time-intensive replications of genotyping/sequencing procedures. Therefore, system- and site-specific quantifications of environmental degradation are needed to maximize sampling efficiency (e.g., fewer replicates, shorter sampling durations), and to improve species detection and abundance estimates. Using 10 environmentally diverse bat roosts as a case study, we developed a robust modeling pipeline to quantify the environmental factors degrading eoDNA, predict eoDNA quality, and estimate sampling-site-specific ideal exposure duration. Maximum humidity was the strongest eoDNA-degrading factor, followed by exposure duration and then maximum temperature. We also found a positive effect when hottest days occurred later. The strength of this effect fell between the strength of the effects of exposure duration and maximum temperature. With those predictors and information on sampling period (before or after offspring were born), we reliably predicted mean eoDNA quality per sampling visit at new sites with a mean squared error of 0.0349. Site-specific simulations revealed that reducing exposure duration to 2-8 days could substantially improve eoDNA quality for future sampling. Our pipeline identified high humidity and temperature as strong drivers of eoDNA degradation even in the absence of rain and direct sunlight. Furthermore, we outline the pipeline's utility for other systems and study goals, such as estimating sample age, improving eDNA-based species detection, and increasing the accuracy of abundance estimates.</t>
  </si>
  <si>
    <t>abundance; arid zone; cryptic species; eDNA; environmental DNA; fenced reserve; mala; scat</t>
  </si>
  <si>
    <t>ESTIMATING POPULATION-SIZE; FECAL-DNA; GENOTYPING ERRORS; GENETIC-ANALYSIS; ELUSIVE ANIMALS; MARK-RECAPTURE; VULPES-VULPES; DENSITY; FOREST; MICROSATELLITES</t>
  </si>
  <si>
    <t>Context. Population-monitoring programs often use direct (e.g. live capture or spotlighting) or indirect (e.g. scats sightings) observations to estimate population abundance. Such methods, however, are often inadequate for rare, elusive, or cryptic species due to the difficulty in achieving sufficient encounters or detection rates. The mala (Lagorchestes hirsutus), a small native Australian macropod, listed as Vulnerable by the IUCN, is difficult to capture, susceptible to capture myopathy, and not easily sighted in their dense habitat; consequently, the population size cannot always be estimated. The use of molecular markers to identify individual genotypes from non-invasively collected samples is increasingly being used in wildlife conservation and may be an alternative approach for mala. Aim. The aim of this study was to evaluate the efficacy of noninvasive scat DNA sampling to estimate the population abundance of mala. Methods. A panel of microsatellite markers was developed for the identification of individual mala via profiling of their scats. Scats were systematically collected from a wild mala population located in an 1100-ha fenced reserve in Western Australia. Individual genotypes were determined using the microsatellite markers, and the abundance of mala was estimated using the genotypes with spatially explicit capture-recapture (SECR) and mark-resight analyses. Key results. The genetic markers proved variable and with sufficient exclusionary power to confidently identify unique individuals (mean locus genotyping error rate: 3.1%). Individual genetic identification from scat sampling, when used with traditional mark-recapture/resight analytical models, provides feasible estimates of population abundance. This is the first reliable abundance estimate of this mala population, suggesting a &gt; 70% increase in population size since the initial reintroduction of 64 individuals in 2011-13. Conclusions. Given the inherent difficulties in surveying mala, this approach would be valuable to ensure effective monitoring of the few remaining fenced and island mala populations to prevent further decline of this vulnerable species. Implications. This is the first study to identify species-specific microsatellite markers for mala and use genetic-capture sampling with scat DNA to estimate the abundance of a mala population. The study provides an evaluation of a valuable species monitoring technique that can be applied to other rare, elusive, or cryptic threatened species.</t>
  </si>
  <si>
    <t>molecular typing; opportunistic pathogens; neonatal intensive care units (NICUs); healthcare-associated infections (HAIs); selective medium; Pseudomonas paraeruginosa; eDNA; genotyping; opportunistic premise plumbing pathogens (OPPP)</t>
  </si>
  <si>
    <t>SELECTIVE DIFFERENTIAL MEDIUM; POLYMERASE-CHAIN-REACTION; IDENTIFICATION; PATHOGENS; EPIDEMIOLOGY; POPULATIONS; ALGORITHM; OUTBREAK; PATTERNS; BACTERIA</t>
  </si>
  <si>
    <t>Molecular typing techniques are utilized to determine genetic similarities between bacterial isolates. However, the use of environmental DNA profiling to assess epidemiologic links between patients and their environment has not been fully explored. This work reports the development and validation of two high-throughput short sequence typing (HiSST) schemes targeting the opportunistic pathogens Pseudomonas aeruginosa and Stenotrophomonas maltophilia, along with a modified SM2I selective medium for the specific isolation of S. maltophilia. These HiSST schemes are based on four discriminative loci for each species and demonstrate high discriminating power, comparable to pairwise whole-genome comparisons. Each scheme includes species-specific PCR primers for precise differentiation from closely related taxa, without the need for upstream culture-dependent methods. For example, the primers targeting the bvgS locus make it possible to distinguish P. aeruginosa from the very closely related Pseudomonas paraeruginosa sp. nov. The selected loci included in the schemes are adapted to massive parallel amplicon sequencing technology. An R-based script implemented in the DADA2 pipeline was assembled to facilitate HiSST analyses for efficient and accurate genotyping of P. aeruginosa and S. maltophilia. We demonstrate the performance of both schemes through in silico validations, assessments against reference culture collections, and a case study involving environmental samples.</t>
  </si>
  <si>
    <t>A review of the use of physical barriers to stop the spread of non-indigenous crayfish species</t>
  </si>
  <si>
    <t>Management; Migration; Invasive; Fish-passable; Dam; Dispersal</t>
  </si>
  <si>
    <t>PACIFASTACUS-LENIUSCULUS DANA; INVASIVE SIGNAL CRAYFISH; RED SWAMP CRAYFISH; ENVIRONMENTAL DNA EDNA; PROCAMBARUS-CLARKII CRUSTACEA; BULLHEAD COTTUS-GOBIO; DONANA-NATIONAL-PARK; ASTACUS-ASTACUS; ORCONECTES-LIMOSUS; LONG-TERM</t>
  </si>
  <si>
    <t>Invasive non-indigenous crayfish species (NICS) are a global threat to local flora and fauna. Total eradication of an entire population of invasive NICS is a difficult task; several methods have been tested and are still being used, with varying success. Most methods reduce population size and control the species within the targeted area but do not majorly prevent further spread of NICS. However, construction of crayfish barriers can stop the spread of NICS and can therefore, be used to protect indigenous crayfish species (ICS). There are currently very few published scientific papers about this topic. This review reflects current knowledge on how to stop migration when NICS are established and provides useful information for the construction of barriers. The most important findings related to building a crayfish barrier are: the need for a vertical wall with an overhanging lip above the water surface; smooth sections to prevent crayfish from walking or climbing over the obstacle, combined with flow velocities of 0.65 m/s act as a barrier within the waterbody. Additionally, modifications to existing structures, bridges, culverts and dams reduce costs and increase effectiveness in stopping upstream migration of NICS. Barriers can negatively impact certain aquatic species, mainly benthic and slow swimming fish by preventing their migration and genetic exchange. However, they can have positive impacts for ICS and other indigenous organisms against the negative effects of NICS. Local legislation should support barrier construction to prevent the spread of invasive crayfish and other aquatic invaders to protect ark sites for ICS.</t>
  </si>
  <si>
    <t>10.1007/s11160-020-09606-y</t>
  </si>
  <si>
    <t>A TECHNICAL REVIEW ON FISH POPULATION ESTIMATION TECHNIQUES: NON-ACOUSTIC AND ACOUSTIC APPROACHES</t>
  </si>
  <si>
    <t>Fisheries acoustics; Fish Population Estimation; Cross-correlation; Acoustics</t>
  </si>
  <si>
    <t>SOUND PRODUCTION; VISUAL CENSUS; ENVIRONMENTAL DNA; MULTIBEAM SONAR; MINNOW TRAPS; INDIVIDUAL RECOGNITION; PASSIVE ACOUSTICS; ECHO-INTEGRATION; TARGET STRENGTH; SIZE</t>
  </si>
  <si>
    <t>In marine biodiversity conservation, population size estimation of marine species is the most significant challenge. Many top-notch researches have been conducted for estimating the population size of fish and mammals. Most of the researches followed mainly two methods namely non-acoustics and acoustics techniques to estimate fish population. The non-acoustic technique is an old terminology and a number of mechanical instruments are required to implement this technique. Consequently, acoustic methods for estimating fish population become popular. Acoustic techniques can be classified in to two ways, i.e., active acoustic techniques, and passive acoustic techniques. In this paper, we have reviewed the major non-acoustic and acoustic techniques for estimating the population size of fish and mammals. At the same time, performance analysis among these techniques has been discussed in this study. An introduction to the diversity in fish population estimation techniques is the aim of this investigation.</t>
  </si>
  <si>
    <t>Acute toxicity; CRISPR; Cas 9; cyp1a; Metabolism; Polyaromatic hydrocarbon (PAH)</t>
  </si>
  <si>
    <t>MEDAKA ORYZIAS JAVANICUS; METABOLITES; EXPRESSION; CYP1A1</t>
  </si>
  <si>
    <t>Cytochrome P450 1a (Cyp1a) is an important enzyme for metabolism of organic pollutants. To understand its reaction to polycyclic aromatic hydrocarbons (PAHs), we knocked out this gene in a marine model fish, Javanese medaka, Oryzias javanicus, using the CRISPR/Cas 9 system. A homozygous mutant (KO) strain with a four-base deletion was established using an environmental DNA (eDNA)-based genotyping technique. Subsequently, KO, heterozygous mutant (HT), and wild-type (WT) fish were exposed to model pollutants, pyrene and phenanthrene, and survivorship and swimming behavior were analyzed. Compared to WT, KO fish were more sensitive to pyrene, suggesting that Cyp1a transforms pyrene into less toxic metabolites. Conversely, WT fish were sensitive to phenanthrene, suggesting that metabolites transformed by Cyp1a are more toxic than the original compound. HT fish showed intermediate results. Thus, comparative use of KO and WT fish can distinguish modes of pollutant toxicity, providing a deeper understanding of fish catabolism of environmental pollutants.</t>
  </si>
  <si>
    <t>MYCOBACTERIUM-TUBERCULOSIS; CAMERA TRAPS; WILD BOAR; ROE DEER; EPIDEMIOLOGY; COMPLEX; PATHOGENS; ABUNDANCE; DISEASE; BOVIS</t>
  </si>
  <si>
    <t>Attaining and maintaining the Official Tuberculosis Free status continues to be a challenge when several domestic and wild hosts contribute to the maintenance of the Mycobacterium tuberculosis complex (MTC). Local tuberculosis hotspots are sometimes identified in cattle in low-prevalence regions. We have, therefore, studied one such hotspot in depth in order to produce an epidemiological diagnosis. Host population size and MTC prevalence were estimated in selected wildlife and in livestock, while on-cattle environmental DNA detection was additionally used as a proxy for risk of exposure at the farm (herd) level. Positive skin test reactors were found on16 of the 24 cattle farms studied in the period 2012-2016. Although all goats tested negative to the skin test during this period, MTC was confirmed in four sheep at slaughter, thus indicating an unknown prevalence of infection in this host species. With regard to wildlife, the prevalence of MTC infection based on culture was 8.8% in the case of wild boar (Sus scrofa), and the only road-killed badger (Meles meles) submitted for culture tested positive. Two criteria were employed to divide the cattle farms into higher or lower risk: tuberculosis testing results and environmental DNA detection. Environmental MTC DNA detection yielded significant differences regarding use of regional pastures and proximity to woodland. This study suggests that on-animal environmental DNA sampling may help when assessing contact risk as regards MTC in livestock at the herd level. This tool opens up new avenues of epidemiological research in complex multi-host settings.</t>
  </si>
  <si>
    <t>Conservation genetics of elasmobranchs of the Mexican Pacific Coast, trends and perspectives</t>
  </si>
  <si>
    <t>EFFECTIVE POPULATION-SIZE; TRIAKIS-SEMIFASCIATA POPULATIONS; BROWN SMOOTHHOUND SHARK; MULTIPLE PATERNITY; MITOCHONDRIAL-DNA; BLUE SHARK; GLOBAL PHYLOGEOGRAPHY; EVOLUTIONARY HISTORY; FISHERIES MANAGEMENT; ENVIRONMENTAL DNA</t>
  </si>
  <si>
    <t>One of the most critical threats to biodiversity is the high extinction rate driven by human activities. Reducing extinction rates requires the implementation of conservation programmes based on robust scientific data. Elasmobranchs are important ecological components of the ocean, and several species sustain substantial economic activities. Unfortunately, elasmobranchs are one of the most threatened and understudied animal taxa. The Mexican Pacific Coast (MPC) is a region with high elasmobranch diversity and is the seat of major elasmobranch fisheries. But it is also a developing region with several conservation and management challenges which require national and international attention. Here, we review the conservation genetics literature of elasmobranchs from the MPC. We present a synthesis of the works using samples from the region and emphasize the main gaps and biases in these data. In addition, we discuss the benefits and challenges of generating genomic information to improve the management and conservation of an elasmobranch biodiversity hotspot in a developing country. We found 47 elasmobranch genetic articles that cover &lt;30% of the elasmobranch diversity in the region. These studies mainly used mitochondrial DNA sequences to analyse the genetic structure of commercially important and abundant species of the order Carcharhiniformes. Some of these papers also assessed mating systems, demographic parameters, and taxonomic uncertainties, all of which are important topics for efficient management decisions. In terms of conservation genetics, elasmobranchs from the MPC remain understudied. However, high-throughput sequencing technologies have increased the power and accessibility of genomic tools, even in developing countries such as Mexico. The tools described here provide information relevant for biodiversity conservation. Therefore, we strongly suggest that investment in genomic research will assist implementation of efficient management strategies. In time, this will reduce the extinction risk of the unique elasmobranch biodiversity from the MPC.</t>
  </si>
  <si>
    <t>10.1016/bs.amb.2019.08.002</t>
  </si>
  <si>
    <t>Invasion and distribution of the redclaw crayfish, Cherax quadricarinatus, in Martinique</t>
  </si>
  <si>
    <t>Biodiversity hotspot; COI; freshwater; invasive species; parastacidae; wild detection</t>
  </si>
  <si>
    <t>ENVIRONMENTAL DNA EDNA; VON-MARTENS; DECAPODA PARASTACIDAE; SIGNAL CRAYFISH; ECOSYSTEM; INTRODUCTIONS; POPULATIONS; DIVERSITY; BIOLOGY; EUROPE</t>
  </si>
  <si>
    <t>The redclaw crayfish, Cherax quadricarinatus, was introduced to Martinique Island for aquaculture purposes in 2004, in an attempt to revitalize the freshwater crustacean aquaculture sector. In 2015, three wild populations were discovered during an electrofishing survey on fish diversity. In 2018, a specific crayfish survey was performed at night using spotlighting and baited traps at 34 sites throughout the island. The species was mostly found in the center and northern part of the island, specifically, a total of 105 specimens were captured in eight streams and five closed water bodies. We sequenced a 491 base-pair fragment of the COI gene to understand the invasion history and pathway from the presumed source population at the Mangatal hatchery. Among the eight haplotypes found, three were dominant, of which, two occurred in the Mangatal hatchery. As crayfish are sold alive, there is a high risk of further human-mediated introductions across the island hydrographic basins. Thus, the distribution of this species could rapidly expand throughout Martinique freshwater ecosystems, with ecological impacts on native communities yet to be determined and requiring urgent investigation.</t>
  </si>
  <si>
    <t>10.1051/kmae/2020041</t>
  </si>
  <si>
    <t>cryptic species identification; eDNA; fisheries management; morphometrics; SHERLOCK; specimen preservation; -threatened and endangered species</t>
  </si>
  <si>
    <t>SAN-FRANCISCO ESTUARY; PRESERVATION TECHNIQUE; ENVIRONMENTAL DNA; DELTA SMELT; FIXATION; MISIDENTIFICATION; CAPTURE; ETHANOL</t>
  </si>
  <si>
    <t>Objective Current methods for larval fish preservation impede molecular analyses and hinder our ability to modernize monitoring programs using the latest molecular technologies. We tested seven candidate preservatives (10% buffered formalin, 10% hydantoin, 50% ethanol, 70% ethanol, 70% DESS [a solution containing dimethyl sulfoxide, disodium EDTA, and saturated NaCl], 70% Excell Plus, and 70% DNA Shield) for their ability to preserve Delta Smelt Hypomesus transpacificus larval morphology while also allowing subsequent molecular analyses.Methods We evaluated larval morphology at 1, 3, 7, 28, and 168 d postpreservation (DPP) for each preservative type by taking total length measurements and assigning a qualitative rank of degradation. For the molecular evaluation, we extracted DNA from larvae stored in each of the candidate preservatives at 1, 7, and 168 DPP and performed quantitative PCR (qPCR) and SHERLOCK (Specific High-sensitivity Enzymatic Reporter unLOCKing) assays for species identification targeting the mitochondrial cytochrome b gene. We also evaluated the utility of an ethanol-based environmental DNA screening tool for detecting larvae via DNA extraction from the ethanol preservative. Additionally, we performed single-nucleotide polymorphism genotyping of larvae stored in 10% buffered formalin to determine parentage.Results Ethanol performed similarly to 10% buffered formalin for the morphological evaluations, maintaining larval total length measurements and morphological features at 168 DPP. For the molecular evaluations, we were able to identify species via qPCR and SHERLOCK at 168 DPP for larvae stored in all candidate preservatives except ExCell Plus. Additionally, we detected the presence of environmental DNA from a single Delta Smelt larva stored in a 940-mL sample jar filled with 50% ethanol. Lastly, at 168 DPP we were not able to assign larvae preserved in 10% buffered formalin to a parental cross.Conclusions The findings of this research will aid the integration of molecular technologies into traditional fish monitoring efforts, increasing accuracy in species identification and supporting better management of fish. Genetic analyses increase the accuracy of larval fish identification but are challenging to apply in programs that preserve fish larvae in formalin. Identification of an alternative preservative is an important aspect for modernizing our monitoring programs.</t>
  </si>
  <si>
    <t>Mediterranean fish; DNA barcode; Taxonomy; Invasive species; Conservation</t>
  </si>
  <si>
    <t>POPULATION BIOLOGY; CRYPTIC DIVERSITY; SEA-LEVEL; BIODIVERSITY; UTILITY; GENUS; BIOGEOGRAPHY; PERCIFORMES; EVOLUTION; GENETICS</t>
  </si>
  <si>
    <t>This study evaluates the utility of DNA barcoding (mitochondrial cytochrome oxidase subunit I; COI) as a biodiversity and conservation applied tool for identifying fish fauna from the southeastern Mediterranean (the continental coast of Israel), a hot-spot area for biological invasion, also with an eye to establish the foundation for follow-up studies that will use environmental DNA (eDNA) tracks of native and invasive species, and for the application of eDNA concepts and methodologies in nature conservation. We established a dataset of 280 DNA barcodes, representing 110 marine fish species (all identified by a taxonomist), belonging to 75 native and 35 Lessepsian migratory species that were tested within and against the BOLD system database. Most of the query sequences showed 98% matches with reference DNA barcodes in the BOLD system excluding two Trachurus species, three Dasyatis pastinaca and two Rhinobatos rhino batos individuals. Relatively high intraspecific genetic distances were observed in two Elasmobranchii species (8.83%-18%), suggesting possible cryptic species. In contrast, relatively low interspecific genetic distances were found between two Actinopterygii species (1.54%). Gobiidae family members were observed as being the most scattered on the Bayesian tree. Out of the 110 fish species, 48 were taxonomically discordant with the BOLD BINs (4 at the family level, 15 at the genus level and 29 at the species level), 53 were concordant and 9 were singletons. Discordancy was noted for some Dip lodus and Fistularia species during the BOLD BIN analysis. Apogon queketti, Champsodon nudivittis and Cheilodipterus novemstriatus were uploaded to the BOLD system for the first time. We elucidated 177 haplotypes, 122 for the native fish species and 55 for the Lessepsian species. The results will allow the evaluation of invasive species success and will help developing improved policies for the conservation of Mediterranean biodiversity. (C) 2017 Elsevier GmbH. All rights reserved.</t>
  </si>
  <si>
    <t>NEW WEAPONS IN THE TOAD TOOLKIT</t>
  </si>
  <si>
    <t>Bufo marinus; conditioned taste aversion; containment; genome engineering; mitigation; suppression</t>
  </si>
  <si>
    <t>INVASIVE CANE TOADS; FRESH-WATER CROCODILES; BUFO-MARINUS; RHINELLA-MARINA; ENVIRONMENTAL DNA; TASTE-AVERSION; RHABDIAS-PSEUDOSPHAEROCEPHALA; DISPERSAL BEHAVIOR; BIOLOGICAL-CONTROL; NATIVE PREDATOR</t>
  </si>
  <si>
    <t>Our best hope of developing innovative methods to combat invasive species is likely to come from the study of high-profile invaders that have attracted intensive research not only into control, but also basic biology. Here we illustrate that point by reviewing current thinking about novel ways to control one of the world's most well-studied invasions: that of the cane toad in Australia. Recently developed methods for population suppression include more effective traps based on the toad's acoustic and pheromonal biology. New tools for containing spread include surveillance technologies (e.g., eDNA sampling and automated call detectors), as well as landscape-level barriers that exploit the toad's vulnerability to desiccation-a strategy that could be significantly enhanced through the introduction of sedentary, rangecore genotypes ahead of the invasion front. New methods to reduce the ecological impacts of toads include conditioned taste aversion in free-ranging predators, gene banking, and targeted gene flow. Lastly, recent advances in gene editing and gene drive technology hold the promise of modifying toad phenotypes in ways that may facilitate control or buffer impact. Synergies between these approaches hold great promise for novel and more effective means to combat the toad invasion and its consequent impacts on biodiversity.</t>
  </si>
  <si>
    <t>Integrating In Silico and In Vitro Approaches for Detecting Coniothyrium glycines in High-Throughput Sequencing (HTS) Datasets Using EDNA-MiFi</t>
  </si>
  <si>
    <t>Coniothyrium glycines; diagnostics; EDNA; MiFi; select agent; soybean; surveillance</t>
  </si>
  <si>
    <t>RED LEAF BLOTCH; NUCLEIC-ACID ANALYSIS; PLANT-PATHOGENS; VALIDATION</t>
  </si>
  <si>
    <t>Coniothyrium glycines causes red leaf blotch in soybeans and poses significant risk to agriculture and food security. Though it is not present in the United States, molecular data have been made available to support the development of rapid diagnostic tools. Using these genotypic data, this study used e-probe diagnostic nucleic acid analysis (EDNA) integrated with Microbe Finder (MiFi) technology to design and validate species-specific e-probes for detecting C. glycines. These e-probes, tailored for the species using genomic data from multiple C. glycines isolates as well as taxonomically important relatives, were tested using simulated metagenomic sequencing data and in vitro sample sequences. We assessed performance criteria, including analytical and diagnostic sensitivity, analytical specificity, and limit of detection, with consistent results from both in silico and in vitro experiments. The MiFi system successfully detected C. glycines with longer e-probes, demonstrating superior performance by requiring fewer reads to classify true positive metagenomes. Notably, Nanopore sequencing proved to be more efficient than Illumina sequencing, requiring fewer reads to achieve detection. Results from in silico and in vitro testing revealed that shorter e-probes exhibited higher sensitivity (fewer false negatives), whereas longer e-probes provided greater specificity (fewer false positives). The MiFi system achieved 100% diagnostic sensitivity in detecting C. glycines in metagenomes when at least 10 to 100 pg of pathogen DNA was present in the metagenomes. These findings demonstrate the potential of EDNA-MiFi as a powerful tool for pathogen detection and microbial forensics, supporting further research on its cost-effectiveness and scalability to enhance routine diagnostic practices.Copyright (c) 2025 The Author(s). This is an open access article distributed under the CC BY-NC-ND 4.0 International license.</t>
  </si>
  <si>
    <t>10.1094/PHYTOFR-11-24-0128-FI</t>
  </si>
  <si>
    <t>Quantification by droplet digital PCR and species identification by metabarcoding of environmental (e)DNA from Blainville's beaked whales, with assisted localization from an acoustic array</t>
  </si>
  <si>
    <t>MOLECULAR TAXONOMY; DNA; SURVEILLANCE</t>
  </si>
  <si>
    <t>Detection and identification of species, subspecies or stocks of whales, dolphins and porpoises at sea remain challenging, particularly for cryptic or elusive species like beaked whales (Family: Ziphiidae). Here we investigated the potential for using an acoustically assisted sampling design to collect environmental (e)DNA from beaked whales on the U.S. Navy's Atlantic Undersea Test and Evaluation Center (AUTEC) in The Bahamas. During 12 days of August 2019, we conducted 9 small-boat surveys and collected 56 samples of seawater (paired subsamples of 1L each, including controls) using both a spatial collection design in the absence of visual confirmation of whales, and a serial collection design in the proximity of whales at the surface. There were 7 sightings of whales, including 11 Blainville's beaked whales (Mesoplodon densirostris). All whales were located initially with the assistance of information from a bottom-mounted acoustic array available on the AUTEC range. Quantification by droplet digital (dd)PCR from the four spatial design collections showed no samples of eDNA above the threshold of detection and none of these 20 samples yielded amplicons for conventional or next-generation sequencing. Quantification of the 31 samples from four serial collections identified 11 likely positive detections. eDNA barcoding by conventional sequencing and eDNA metabarcoding by next-generation sequencing confirmed species identification for 9 samples from three of the four serial collections. We further resolved five intra-specific variants (i.e., haplotypes), two of which showed an exact match to previously published haplotypes and three that have not been reported previously to the international repository, GenBank. A minimum spanning network of the five eDNA haplotypes, with all other published haplotypes of Blainville's beaked whales, suggested the potential for further resolution of differences between oceanic populations.</t>
  </si>
  <si>
    <t>food web; network analysis; diet ecology; eDNA; DNA metabarcoding; conservation</t>
  </si>
  <si>
    <t>FOOD-WEB STRUCTURE; PREY BODY-SIZE; POPULATION; STABILITY; DIET; COMPETITION; ROBUSTNESS; INCREASES; ABUNDANCE; RESPONSES</t>
  </si>
  <si>
    <t>Global biodiversity is threatened by the anthropogenic restructuring of animal communities, rewiring species interaction networks in real-time as individuals are extirpated or introduced. Conservation science and adaptive ecosystem management demand more rapid, quantitative, and non-invasive technologies for robustly capturing changing biodiversity and quantifying species interactions. Here we develop molecular ecological network analyses (MENA) as an ecosystem assessment tool to address these needs. To construct the ecological network, we used environmental DNA from feces to identify the plant and mammal diet of two carnivores: puma (Puma concolor) and bobcat (Lynx rufus); two omnivores: coyote (Canis latrans) and gray fox (Urocyon cinereoargenteus); and two herbivores: black-tailed deer (Odocoileus hemionus) and black-tailed jackrabbit (Lepus californicus) in a well-studied Californian reserve. To evaluate MENA as a comprehensive biodiversity tool, we applied our framework to identify the structure of the network, patterns of trophic interactions, key species, and to assess its utility in capturing the biodiversity of the area. The high dietary taxonomic resolution enabled the assessment of species diversity, niche breadth and overlap. The network analysis revealed a dense ecological network with a high diversity of weakly connected species and a community that is highly modular and non-nested. The significant prevalence of tri-trophic chain and exploitative competition patterns indicates (i) the removal or reintroduction of a top predator would trigger a trophic cascade within this community, directly affecting their prey and indirectly the plant communities, and (ii) the potential impact of indirect effects between two predators that consume the same prey. These results suggest that the recent resurgence of puma in the study area may impact the herbaceous and woody vegetation and the population size of other predators. This effect of fluctuating predator populations and plant communities could be predicted through MENA's fine-scale assessment of the diet selection and the identified keystone species. Although just using a subset of species, MENA more rapidly, accurately, and effectively captured the broader biodiversity of the area in comparison to other methodologies. MENA reconstructed and unveiled the hidden complexity in trophic structure and interaction networks within the community, providing a promising toolkit for biodiversity and ecosystem management.</t>
  </si>
  <si>
    <t>Conservation; Extinction; Tasmania; Endangered; Biodiversity loss; Population assessment</t>
  </si>
  <si>
    <t>EXTINCTION RISK; VARIABILITY; TASMANIA; OCEAN</t>
  </si>
  <si>
    <t>Marine species live out-of-sight, consequently geographic range, population size and long-term trends are extremely difficult to characterise for accurate conservation status assessments. Detection challenges have precluded listing of marine bony fishes as Extinct on the International Union for Conservation of Nature (IUCN) Red List, until now (March 2020). Our data compilation on handfishes (Family Brachionichthyidae) revealed them as the most threatened marine bony fish family, with 7 of 14 species recently listed as Critically Endangered or Endangered. The family also includes the only exclusively marine bony fish to be recognised as Extinct - the Smooth handfish (Sympterichthys unipennis). Ironically, some of the characteristics that threaten handfishes with extinction have assisted assessments. Poor dispersal capabilities leading to small, fragmented populations allow monitoring and population size estimation for some shallow water species. Evidence that the Smooth handfish is now Extinct included no sightings over 200 years in an area subject to numerous scientific surveys, inferred shallow habitat and moderate abundance at time of original collection, and major habitat transformation through fishing, aquaculture, rising sea temperature, and urban development. Contemporary threats to extant handfish species include habitat degradation, introduced species, loss of spawning substrate, climate change, and demographic risks associated with small, fragmented populations. Multifaceted conservation efforts are needed, including addressing threats to habitat quality, bolstering wild population numbers, and implementing novel techniques to find and monitor populations. Expanded monitoring, including application of eDNA methods, represent critical steps towards overcoming the challenges in studying wild populations of rare marine species. Ongoing investigation will likely reveal numerous other threatened species for which little is known.</t>
  </si>
  <si>
    <t>Can haplotypes be recovered from environmental DNA?</t>
  </si>
  <si>
    <t>Meeting Abstract</t>
  </si>
  <si>
    <t>brown trout lineages; citizen science; eDNA; monitoring; non-indigenous species; protected spaces</t>
  </si>
  <si>
    <t>FRESH-WATER FISHES; BROWN TROUT; CLIMATE-CHANGE; BIOLOGICAL INVASIONS; RAINBOW-TROUT; BIODIVERSITY; INTRODUCTIONS; IMPACTS; SPAIN; CONSERVATION</t>
  </si>
  <si>
    <t>Many freshwater non-indigenous species (NISs) are stocked for recreational fishing, in some cases illegally in protected areas. In this study, fish communities were monitored using environmental DNA, electrofishing and anglers' catches as the sources of samples in a mountainous Biosphere Reserve in Asturias (northern Spain), where stocking is forbidden. Three NISs have been introduced illegally in the protected area and have shown increasing populations in the last two decades. Two species used as fishing bait, Squalius carolitertii (chub) and Phoxinus phoxinus (minnow), are expanding in running waters. Oncorhynchus mykiss (rainbow trout) was also detected and is likely to have been introduced for angling or from fish farm escapes. The results suggest that sustained illegal stocking contributed to the increase of the three NISs. In contrast, Salmo trutta (brown trout) of northern European lineages, identified from *90 alleles at the LDH-C1 locus, and formerly legally stocked for angling, is decreasing, most likely as a result of climate change. Climate change could also contribute to the expansion of the two non-indigenous cyprinids to colder upstream areas. Through the application of a social survey, it was found that unlike other population groups, anglers in the region significantly preferred stocking over environmental improvement for the management of fish populations. The results obtained suggest that raising the awareness of anglers about the importance of safeguarding native fish species could help to prevent the spread of NISs in protected areas.</t>
  </si>
  <si>
    <t>High genetic variation of invasive signal crayfish in Europe reflects multiple introductions and secondary translocations</t>
  </si>
  <si>
    <t>Pacifastacus leniusculus; subspecies; nonindigenous crayfish; cytochrome c oxidase; haplotype diversity; introduction history</t>
  </si>
  <si>
    <t>PACIFASTACUS-LENIUSCULUS DANA; FRESH-WATER CRAYFISH; DNA EDNA DETECTS; ENVIRONMENTAL DNA; APHANOMYCES-ASTACI; CAMBAROIDES-JAPONICUS; ORCONECTES-RUSTICUS; POPULATIONS; DIVERSITY; VARIABILITY</t>
  </si>
  <si>
    <t>The signal crayfish Pacifastacus leniusculus, native to northwestern North America, has become the most widespread invasive crayfish species in Europe. It has been introduced repeatedly since 1959, and altogether &gt;60,000 individuals were imported. Secondary introductions across the continent followed, resulting in its current presence in &gt;= 26 European countries. Recent studies indicate that multiple highly divergent lineages of signal crayfish exist in its North American range, and previous investigators have suggested that &gt;1 signal crayfish subspecies are present in Europe. We investigated its genetic variation by sequencing a fragment of the mitochondrial gene for cytochrome c oxidase subunit I (COI) to clarify the diversity of this invasive species in its European range. We analyzed 348 signal crayfish from 68 European populations and compared the resulting patterns with reference sequences from North America. All European individuals studied fell within 1 clade of P. leniusculus, but we observed substantial variation at the analyzed marker. Altogether, we recorded 27 COI haplotypes (4 very widespread) in Europe, but no clear distributional pattern of these haplotypes corresponds to numerous secondary introductions across Europe. Maximum pairwise divergence at COI among haplotypes detected in Europe was up to 4%. Such extent of genetic variation should be considered when developing and validating species-specific DNA-based probes for environmental detection of this invasive species because mitochondrial genes (and COI in particular) are often the markers of choice for this purpose.</t>
  </si>
  <si>
    <t>10.1086/694866</t>
  </si>
  <si>
    <t>Mining Soil Metagenomes to Better Understand the Evolution of Natural Product Structural Diversity: Pentangular Polyphenols as a Case Study</t>
  </si>
  <si>
    <t>BIOSYNTHETIC GENE-CLUSTER; II POLYKETIDE SYNTHASES; PHYSICOCHEMICAL PROPERTIES; QUINONE ANTIBIOTICS; DNA; CLONING; BENASTATIN; IDENTIFICATION; TAXONOMY; CERVINOMYCIN</t>
  </si>
  <si>
    <t>Sequence-guided mining of metagenomic libraries provides a means of recovering specific natural product gene clusters of interest from the environment. In this study, we use ketosynthase gene (KS) PCR amplicon sequences (sequence tags) to explore the structural and biosynthetic diversities of pentangular polyphenols (PP). In phylogenetic analyses, eDNA-derived sequence tags often fall between closely related clades that are associated with gene clusters known to encode distinct chemotypes. We show that these common intermediate sequence tags are useful for guiding the discovery of not only novel bioactive metabolites but also collections of closely related gene clusters that can provide new insights into the evolution of natural product structural diversity. Gene clusters corresponding to two eDNA-derived KS beta sequence tags that reside between well-defined KS beta clades associated with the biosynthesis of (C24)-pradimicin and (C26)-xantholipin type metabolites were recovered from archived soil eDNA libraries. Heterologous expression of these gene clusters in Streptomyces albus led to the isolation of three new PPs (compounds 13). Calixanthomycin A (1) shows potent antiproliferative activity against HCT-116 cells, whereas arenimycins C (2) and D (3) display potent antibacterial activity. By comparing genotypes and chemotypes across all known PP gene clusters, we define four PP subfamilies, and also observe that the horizontal transfer of PP tailoring genes has likely been restricted to gene clusters that encode closely related chemical structures, suggesting that only a fraction of the natural product-like chemical space that can theoretically be encoded by these secondary metabolite tailoring genes has likely been sampled naturally.</t>
  </si>
  <si>
    <t>genetic monitoring; Castor fiber; mammal conservation; Danube</t>
  </si>
  <si>
    <t>CASTOR-FIBER; EURASIAN BEAVER; CANADENSIS; NETWORKS; TOOL</t>
  </si>
  <si>
    <t>After a series of reintroductions (including unofficial releases) and natural recolonisations during the last decades, the Eurasian beaver (Castor fiber) is returning throughout Europe. However, it is hard to distinguish the species from its American relative, Castor canadensis, which has also been successfully introduced and is thriving in some parts of the continent as an invasive species. In this context, obtaining genetic information for the newly recorded populations is important for taking appropriate management actions. The current paper presents the results of the first genetic assay of five recently established beaver populations along the River Danube and two of its tributaries in Northern Bulgaria. The non-invasive method of eDNA sampling was applied. We found that all populations belong to C. fiber and are of the haplotypes from the refugial populations in Norway and France. We hypothesise that they naturally spread from Romania, where reintroductions have been done using individuals from Bavaria, who were, in turn, translocated from Scandinavia, France, Russia, and Poland.</t>
  </si>
  <si>
    <t>Environmental monitoring for invasive fungal pathogens of 'Ohi'a (Metrosideros polymorpha) on the Island of Hawai'i</t>
  </si>
  <si>
    <t>Austropuccina psidii; Ceratocystis lukuohia; Ceratocystis huliohia; Urediniospores; Environmental DNA; eDNA; Rapid Ohia death; Myrtle rust; Ohia rust</t>
  </si>
  <si>
    <t>PUCCINIA-PSIDII; GUAVA RUST; THREAT; DEATH</t>
  </si>
  <si>
    <t>The invasive rust Austropuccina psidii was detected in the Hawaiian Islands in 2005 and has become widely established throughout the archipelago in both native and introduced species of Myrtaceae. Initial predictions about the impacts of the fungus on native 'ohi'a lehua (Metrosideros polymorpha), a keystone native tree, have not materialized, but there is ongoing concern that introductions of new genotypes of the fungus could lead to widespread mortality with catastrophic effects on native ecosystems. By contrast, two recently emergent Ascomycete pathogens, Ceratocystis lukuohia (Ceratocystis wilt of 'ohi'a) and C. huliohia (Ceratocystis canker of 'ohi'a), collectively known to cause Rapid 'Ohi'a Death (ROD), are causing significant mortality in native forests on HawaiModified Letter Turned Commai and KauaModified Letter Turned Commai Islands, but pathways of spread are still incompletely understood. We used a network of passive environmental samplers for collecting windblown urediniospores of Austropuccina to evaluate the effectiveness of environmental monitoring to detect seasonal and landscape-scale differences in airborne propagules of this rust on Hawai`i Island. The samplers were also used to determine if windborn ambrosia beetle frass or spores of Ceratocystis can spread long distances. We found frequent detections and regional and seasonal differences in numbers of samplers that were positive for urediniospores of Austropuccinia, but little evidence of long-distance airborne dispersal of the ROD-causing fungi. The simple, inexpensive platform for sampling airborne fungal spores that we used may have value as a monitoring tool for detecting spread of airborne fungal pathogens, evaluating habitats for suitability for restoration efforts, and for detecting new pathogen introductions, particularly new Austropuccinia genotypes both inHawai?i and other parts of the world.</t>
  </si>
  <si>
    <t>eDNA confirms lower trophic interactions help to modulate population outbreaks of the notorious crown- of- thorns sea star</t>
  </si>
  <si>
    <t>juvenile; structural equation model; predation; molecular; pest species</t>
  </si>
  <si>
    <t>GREAT-BARRIER-REEF; ACANTHASTER-PLANCI; POSTSETTLEMENT PROCESSES; BIOLOGICAL-CONTROL; BIOCONTROL; MORTALITY; DYNAMICS; RATES</t>
  </si>
  <si>
    <t>Variability in predator-prey interactions can modulate population dynamics with impacts scalable to entire ecosystems. As notorious corallivores, crown-of-thorns sea stars (CoTS; Acanthaster spp.) have caused extensive losses of coral habitat during unexplained population outbreaks across the Indo-Pacific. While predation of adult CoTS may help to suppress their outbreaks, it does not sufficiently explain their profound boom-bust dynamics and so remains equivocal. Factors influencing early postsettlement mortality are generally more impactful on population size, thus lower trophic interactions involving juvenile CoTS may better contribute to outbreak prevention. We evaluated the impact of key predatory decapods that interact with juvenile CoTS in their coral rubble nursery before they emerge as destructive corallivores. Decapod density was influenced by habitat complexity and varied regionally, inverse to spatial we confirmed seven species (similar to 12% of individuals) of wild-caught decapod, collected from two reefs separated by &gt;1,000 km, as CoTS predatoring to spatial variation in predator abundance and community structure, we estimated potentias. Owl (previous were similar to 3-fold and similar to 1.6- fold lower, respectively, in outbreak hotspots. Through combination of field and molecular techniques, we demonstrated the appreciable impact of cryptic predators on early population success of this nuisance species, which expands understanding broader ecological outcomes.</t>
  </si>
  <si>
    <t>anthropogenic activity; coastal water bodies; environmental DNA metabarcoding; estuary; land use; actividad antropogenica; cuerpos de agua costeros; estuario; metasecuenciacion de ADN ambiental; uso de suelo</t>
  </si>
  <si>
    <t>LAND-USE; WATER-QUALITY; PATTERNS; DECREASE; RIVERS</t>
  </si>
  <si>
    <t>Estuaries--one of the most vulnerable ecosystems globally--face anthropogenic threats, including biodiversity loss and the collapse of sustainable fisheries. Determining the factors contributing to the maintenance of estuarine biodiversity, especially that of fish, is vital for promoting estuarine conservation and sustainability. We used environmental DNA metabarcoding analysis to determine fish species composition in 22 estuaries around Japan and measured watershed-scale land-use factors (e.g., population size, urban area percentage, and forest area percentage). We sought to test the hypothesis that the richness of the most vulnerable estuarine fish species (i.e., registered by the Japanese Ministry of the Environment in the national species red-list) is determined by watershed-scale land-use factors. The richness of such species was greater, where forest cover was highest; thus, forest cover contributes to their conservation. The proportion of agriculture cover was associated with low species richness of red-listed fishes (redundancy analysis, adjusted R-2 = 43.9% of total variance, df = 5, F = 5.3843, p = 0.0001). The number of red-listed species increased from 3 to 11 along a watershed land-use gradient ranging from a high proportion of agriculture cover to a large proportion of forest cover. Furthermore, the results showed that throughout Japan all the examined watersheds that were covered by &gt;74.8% forest had more than the average (6.7 species per site) richness of red-listed fish species. This result can be attributed to the already high average forest cover in Japan of 67.2%. Our results demonstrate how the land use of watersheds can affect the coastal sea environment and its biodiversity and suggest that proper forest management in conjunction with land-use management may be of prime importance for threatened fish species and coastal ecosystems in general.</t>
  </si>
  <si>
    <t>Detection of colorectal cancer K-ras mutations using a simplified oligonucleotide ligation assay</t>
  </si>
  <si>
    <t>K-ras; oligonucleotide ligation assay; screen; dipstick; amplification</t>
  </si>
  <si>
    <t>AMPLIFICATION MASA; ONCOGENE MUTATIONS; DETAILED ANALYSIS; GENE; DNA; IDENTIFICATION; TUMORS; PCR; ADENOCARCINOMA; PROGRESSION</t>
  </si>
  <si>
    <t>It has been suggested that some mutations in codons 12 and 13 of the K-ras gene are associated with the progression of colorectal adenomas to carcinomas. The aim of this study was to develop a rapid, colorimetric assay for K-ras point mutations commonly associated with colorectal cancer. K-ras exon 1 was amplified from colorectal tumor DNA and K-ras activating mutations detected using an oligonucleotide ligation assay (OLA) in combination with immunological and colorimetric detection. Using the OLA with oligonucleotides specific to individual K-ms mutations, 6 (of 17 total colorectal adenomas/carcinomas) were found to have K-ras mutations. The assay could detect as little as 10% mutant allele. A simplified OLA designed to test for either the presence (+) or absence (-) of any of the K-rns activating mutations was developed, The assay was further streamlined by use of a dipstick methodology for colorimetric development. If required, assay sensitivity can be increased by the use of the recently described EDNA-ELCA detection system. The simplified (+/-) mutation OLA in combination with a dipstick or EDNA-ELCA detection system provides a rapid, sensitive assay for K-ras point mutations suitable for use as part of the clinical assessment of colorectal cancer. (C) 1997 Elsevier Science B.V.</t>
  </si>
  <si>
    <t>A Technical Review on Estimating Biomass of Fishes and Mammals: Non-Acoustic and Acoustic Approaches</t>
  </si>
  <si>
    <t>Acoustics Signal; Signal Processing; Fisheries; Aquatics Science; Marine Technology</t>
  </si>
  <si>
    <t>SOUND PRODUCTION; VISUAL CENSUS; ENVIRONMENTAL DNA; MULTIBEAM SONAR; POPULATION-SIZE; MINNOW TRAPS; INDIVIDUAL RECOGNITION; PASSIVE ACOUSTICS; ECHO-INTEGRATION; TARGET STRENGTH</t>
  </si>
  <si>
    <t>In marine ecosystem management, estimating biomass of marine species is the most significant challenge to control the ecology and biodiversity of a specified marine area and commercial fishery management. Many topnotch researches have been conducted for estimating the biomass of fishes and mammals. Most of the researches followed mainly two methods namely non-acoustics and acoustics techniques to estimate biomass. The non-acoustic technique is a very old terminology and many environmental conditions are to be considered as constant but in the acoustics method it is a much easier and error can be eliminated by different means of transforms. acoustic techniques can be classified in to two types, i.e., active acoustic techniques, and passive acoustic techniques. In this paper, we have reviewed the major acoustic and non-acoustic techniques for estimating biomass of fish and mammals. At the same time, performance analysis among these techniques has been discussed here. An introduction to the diversity in biomass estimation techniques of fishes and mammals is the aim of our investigation.</t>
  </si>
  <si>
    <t>10.30880/ijie.2020.12.02.032</t>
  </si>
  <si>
    <t>Preliminary survey ofAphanomycessp. associated with native and invasive crayfish in the Lower Susquehanna watershed of South Central Pennsylvania</t>
  </si>
  <si>
    <t>Aphanomyces astaci; oomycetes; crayfish plague; rusty crayfish; PCR-based diagnostics; environmental DNA; COI barcode sequencing</t>
  </si>
  <si>
    <t>PATHOGEN APHANOMYCES-ASTACI; OXIDASE SUBUNIT-I; CAUSATIVE AGENT; PLAGUE FUNGUS; DNA; OOMYCETE; LESSONS</t>
  </si>
  <si>
    <t>The oomycete species,Aphanomyces astaci, is well known as the devastating causal agent of European crayfish plague. Despite assumptions of a North American origin, the prevalence and distribution ofA. astaciin its presumed native range is unknown. In this study, we modified published PCR-based diagnostic methods to detectAphanomycessp. in both whole crayfish and in environmental DNA from bulk water samples. Putatively positive samples were sequence-verified asA. astaci, and pure cultures were obtained from four individual crayfish. Our results suggest that a single genotype ofA. astaciis present in at least six out of ten locations sampled within the Lower Susquehanna watershed, and is associated with three non-native species, includingFaxonius rusticus, the rusty crayfish.Aphanomyceswere not detected directly from native crayfish,Cambarus bartonii, but bothA. astaciand an unknownAphanomycesspecies were detected from corresponding environmental DNA samples. Although North American crayfish are considered less susceptible toA. astaciinfection, future studies should interrogate the impact of invasive species, such as the rusty crayfish, and land use changes on potential host-pathogen dynamics.</t>
  </si>
  <si>
    <t>POLYSACCHARIDE INTERCELLULAR ADHESIN; ACETYLGLUCOSAMINE SURFACE POLYSACCHARIDE; VIRULENCE DETERMINANT PRODUCTION; BACILLUS-SUBTILIS; GENE-EXPRESSION; METHICILLIN-RESISTANT; CATABOLITE REPRESSION; INDEPENDENT BIOFILM; SIGNAL-TRANSDUCTION; 2-COMPONENT SYSTEM</t>
  </si>
  <si>
    <t>Biofilm formation in Staphylococcus aureus under in vitro growth conditions is generally promoted by high concentrations of sugar and/or salts. The addition of glucose to routinely used complex growth media triggered biofilm formation in S. aureus strain SA113. Deletion of ccpA, coding for the catabolite control protein A (CcpA), which regulates gene expression in response to the carbon source, abolished the capacity of SA113 to form a biofilm under static and flow conditions, while still allowing primary attachment to polystyrene surfaces. This suggested that CcpA mainly affects biofilm accumulation and intercellular aggregation. trans-Complementation of the mutant with the wild-type ccpA allele fully restored the biofilm formation. The biofilm produced by SA113 was susceptible to sodium metaperiodate, DNase 1, and proteinase K treatment, indicating the presence of polysaccharide intercellular adhesin (PIA), protein factors, and extracellular DNA (eDNA). The investigation of several factors which were reported to influence biofilm formation in S. aureus (arlRS, mgrA, rbf, sarA, ad, ica, citZ, citB, and cidABC) showed that CcpA up-regulated the transcription of cidA, which was recently shown to contribute to eDNA production. Moreover, we showed that CcpA increased icaA expression and PIA production, presumably over the down-regulation of the tricarboxylic acid cycle genes citB and citZ.</t>
  </si>
  <si>
    <t>ecological surveillance; conservation management and monitoring; predator-prey interaction; predation impact; eDNA; fur seal (Arctocephalus forsteri); little penguin (Eudyptula minor); diet analysis techniques</t>
  </si>
  <si>
    <t>NEW-ZEALAND; ARCTOCEPHALUS-FORSTERI; EUDYPTULA-MINOR; MOLECULAR DIET; PREY DNA; SEQUENCE; SAMPLES; AUSTRALIA; SIZE</t>
  </si>
  <si>
    <t>Wildlife conflicts require robust quantitative data on incidence and impacts, particularly among species of conservation and cultural concern. We apply a multi-assay framework to quantify predation in a southeastern Australian scenario where complex management implications and calls for predator culling have grown despite a paucity of data on seabird predation by recovering populations of long-nosed fur seals (Arctocephalus forsteri). We apply two ecological surveillance techniques to analyze this predator's diet - traditional morphometric (prey hard-part) and environmental DNA metabarcoding (genetic) analyses using an avian specific primer for the 12S ribosomal RNA (rRNA) gene - to provide managers with estimated predation incidence, number of seabird species impacted and inter-prey species relative importance to the predator. DNA metabarcoding identified additional seabird taxa and provided relative quantitative information where multiple prey species occur within a sample; while parallel use of both genetic and hard-part analyses revealed a greater diversity of taxa than either method alone. Using data from both assays, the estimated frequency of occurrence of predation on seabirds by long-nosed fur seals ranged from 9.1-29.3% of samples and included up to 6 detected prey species. The most common seabird prey was the culturally valued little penguin (Eudyptula minor) that occurred in 6.1-25.3% of samples, higher than previously reported from traditional morphological assays alone. We then explored DNA haplotype diversity for little penguin genetic data, as a species of conservation concern, to provide a preliminary estimate of the number of individuals consumed. Polymorphism analysis of consumed little penguin DNA identified five distinct mitochondrial haplotypes - representing a minimum of 16 individual penguins consumed across 10 fur seal scat samples (equivalent to 10.1% of samples). We recommend rapid uptake and development of cost-effective genetic techniques and broader spatiotemporal sampling of fur seal diets to further quantify predation and hotspots of concern for wildlife conflict management.</t>
  </si>
  <si>
    <t>Invasive Species and Amphibian Conservation</t>
  </si>
  <si>
    <t>Amphibian decline; Biological invasions; Contemporary evolution; Fitness; Horizon scanning; Impacts; Invasive fish; Management strategies; Phenotypic plasticity</t>
  </si>
  <si>
    <t>BATRACHOCHYTRIUM-DENDROBATIDIS; ENVIRONMENTAL DNA; INTRODUCED PREDATORS; AMERICAN BULLFROGS; NONNATIVE FISH; ANURAN LARVAE; ALIEN; CRAYFISH; IMPACT; ECOLOGY</t>
  </si>
  <si>
    <t>The recognition that invasive alien species (IAS) are among the greatest threats to biodiversity has stimulated a growing interest in their impacts on native amphibians. Here we describe the multifaceted consequences of biological invasions on native amphibians and identify potential mechanisms and strategies that could better enable the long-term persistence of native species. IAS can influence amphibian fitness, population size, and community structure via multiple pathways and can exert major, direct impacts through predation, competition, and hybridization. The consequences of indirect impacts, too, such as habitat alteration and the spread of emerging diseases, can be particularly severe in native populations. Native amphibians may respond to LAS by modulating aspects of their behavior, morphology, or life history. Nevertheless, it is still unclear the extent to which phenotypic plasticity and rapid evolution may help native species withstand the impacts of LAS in invaded communities. Practical management strategies focused on prevention, monitoring, and early control are the most effective approaches to allay the impacts of LAS and should be prioritized in proactive conservation plans. Eradications of LAS and mitigation approaches, should LAS become established, are feasible and can greatly improve the status of native populations.</t>
  </si>
  <si>
    <t>10.1655/0018-0831-76.2.216</t>
  </si>
  <si>
    <t>Cercomonas; Eocercomonas; Paracercomonas; Cavernomonas; 18S rDNA phylogeny; Agitata.</t>
  </si>
  <si>
    <t>MOLECULAR PHYLOGENY; CRYPTOMONAS CRYPTOPHYCEAE; DIVERSITY; REVEALS; SOIL; EUKARYOTES; MORPHOLOGY; SEQUENCES; SEDIMENTS; REVISION</t>
  </si>
  <si>
    <t>Cercomonads (=Cercomonadida) are biflagellate gliding bacterivorous protozoa, abundant and diverse in soil and freshwater. We establish 56 new species based on 165 cultures, differential interference contrast microscopy, and 18S and ITS2 rDNA sequencing, and a new genus Cavernomonas studied by scanning electron microscopy. We fundamentally revise the phylogeny and classification of cercomonad Cercozoa. We describe 40 Cercomonas species (35novel), six Eocercomonas (five novel), two Cavernomonas, and 18 Paracercomonas species (14 novel). We obtained additional cercomonad clade A (Cercomonas, Eocercomonas, Cavernomonas) sequences from multiple environmental DNA libraries. The most commonly cultivated genotypes are not the commonest in environmental DNA, suggesting that cercomonad ecology is far more complex than implied by laboratory cultures. Cercomonads have never been isolated from saline environments, although some species can grow in semi-saline media in the laboratory, and environmental DNA libraries regularly detect them in coastal marine sediments. The first ultrastructural study of an anaerobic cercozoan, Paracercomonas anaerobica sp. nov., a highly divergent cercomonad, shows much simpler ciliary roots than in clade A cercomonads, a ciliary hub-lattice and axosome, and mitochondria with tubular cristae, consistent with it being only facultatively anaerobic. We also describe Agitata tremulans gen. et sp. nov., previously misidentified as Cercobodo(=Dimastigamoeba) agilis Moroff. (C) 2009 Elsevier GmbH. All rights reserved.</t>
  </si>
  <si>
    <t>conservation; eDNA; insects; invertebrates; IUCN red list; monitoring</t>
  </si>
  <si>
    <t>IUCN RED LIST; HABITAT LOSS; SPECIES ABUNDANCE; EXTINCTION RISK; BODY LENGTH; TERRESTRIAL; NUMBER; BIODIVERSITY; ARTHROPODS; CRITERIA</t>
  </si>
  <si>
    <t>Global change threatens a vast number of species with severe population declines or even extinction. The threat status of an organism is often designated based on geographic range, population size, or declines in either. However, invertebrates, which comprise the bulk of animal diversity, are conspicuously absent from global frameworks that assess extinction risk. Many invertebrates are hard to study, and it has been questioned whether current risk assessments are appropriate for the majority of these organisms. As the majority of invertebrates are rare, we contend that the lack of data for these organisms makes current criteria hard to apply. Using empirical evidence from one of the largest terrestrial arthropod surveys to date, consisting of over 33 000 species collected from over a million hours of survey effort, we demonstrate that estimates of trends based on low sample sizes are associated with major uncertainty and a risk of misclassification under criteria defined by the IUCN. We argue that even the most ambitious monitoring efforts are unlikely to produce enough observations to reliably estimate population sizes and ranges for more than a fraction of species, and there is likely to be substantial uncertainty in assessing risk for the majority of global biodiversity using species-level trends. In response, we discuss the need to focus on metrics we can currently measure when conducting risk assessments for these organisms. We highlight modern statistical methods that allow quantification of metrics that could incorporate observations of rare invertebrates into global conservation frameworks, and suggest how current criteria might be adapted to meet the needs of the majority of global biodiversity.</t>
  </si>
  <si>
    <t>Archaeozoology Supports a Holistic View on Fish Assessments in Large Rivers-A Case Study from the Volga River: From Quantitative Data and Ancient DNA to Biodiversity Analysis</t>
  </si>
  <si>
    <t>archaeozoology; fish bones; biodiversity; fish size; aDNA; eDNA; conservation</t>
  </si>
  <si>
    <t>MIDDLE VOLGA; NORTHWEST COAST; PHYLOGEOGRAPHY; BASIN; POPULATIONS; CYPRINIDAE; FLOODPLAIN; FISHERIES; RUTILUS; SIBERIA</t>
  </si>
  <si>
    <t>Knowledge of the historical and present dynamics of populations of migratory fish can promote our understanding of factors affecting their recruitment and abundance. Taxonomic identification of 23,802 bone remains and 13,539 scales of fish from 30 archaeological sites along Volga River revealed that they belonged to 41 different fish species. These data allow for retrospective comparisons and highlight the potential of archaeozoology in conservation biology. Sturgeons and salmonids are vulnerable to the impacts of fishery and climatic change. The sharp decline in the numbers of Starry sturgeon (Acipenser stellatus), Caspian trout (Salmo caspius), and Caspian Inconnu (Stenodus leucichthys) from the Volga in the 17th and 18th centuries was likely related to a cooling period (Little Ice Age). At present, the population numbers of all anadromous sturgeons and salmonids of the Volga River are critically low. In the Volga basin over the past two millennia, the sterlet (Acipenser ruthenus) has had a very large population number, high genetic (haplogroups and haplotypes) diversity, and large body sizes. Genetic analysis (aDNA and eDNA) have great potential to expand the knowledge of fish populations along large rivers and to improve long-term biomonitoring. Therefore, analyses of historical data, conventional surveys, as well as the inclusion of genetic approaches complement each other in the development of effective conservation strategies.</t>
  </si>
  <si>
    <t>common carp; cryptic invasion; cycling probe technology; environmental DNA; invasive species; SNP</t>
  </si>
  <si>
    <t>ANCIENT LINEAGE; CYPRINUS-CARPIO; COMMON CARP; LAKE BIWA; INTROGRESSION</t>
  </si>
  <si>
    <t>The invasion of non-native species that are closely related to native species can lead to competitive elimination of the native species and/or genomic extinction through hybridization. Such invasions often become serious before they are detected, posing unprecedented threats to biodiversity. A Japanese native strain of common carp (Cyprinus carpio) has become endangered owing to the invasion of non-native strains introduced from the Eurasian continent. Here, we propose a rapid environmental DNA-based approach to quantitatively monitor the invasion of non-native genotypes. Using this system, we developed a method to quantify the relative proportion of native and non-native DNA based on a single-nucleotide polymorphism using cycling probe technology in real-time PCR. The efficiency of this method was confirmed in aquarium experiments, where the quantified proportion of native and non-native DNA in the water was well correlated to the biomass ratio of native and non-native genotypes. This method provided quantitative estimates for the proportion of native and non-native DNA in natural rivers and reservoirs, which allowed us to estimate the degree of invasion of non-native genotypes without catching and analysing individual fish. Our approach would dramatically facilitate the process of quantitatively monitoring the invasion of non-native conspecifics in aquatic ecosystems, thus revealing a promising method for risk assessment and management in biodiversity conservation.</t>
  </si>
  <si>
    <t>POLYSACCHARIDE INTERCELLULAR ADHESIN; ACCUMULATION-ASSOCIATED PROTEIN; SEQUENCE ELEMENT IS256; EXTRACELLULAR-DNA; AUREUS; STRAINS; SURFACE; EXPRESSION; VIRULENCE; INSERTION</t>
  </si>
  <si>
    <t>In ocular infections (OIs) caused by Staphylococcus epidermidis, biofilms composed mainly of poly-N-acetylglucosamine (PNAG) have been widely studied, but PNAG-independent biofilms have not. Therefore, we searched for a relationship between the ica operon (involved in PNAG-biofilm) and the biochemical composition of biofilms in isolates from OI. Isolates from OI (n=62), from healthy conjunctiva (HC; n=45) and from healthy skin (HS; n=53), were used to detect icaA and icaD genes, and the insertion sequence 256 (IS256) using PCR. The compositions of the biofilms were determined by treatment with NaIO4, proteinase K and DNase I. Multilocus sequence typing (MLST) was performed to characterize the isolates, and the expression of aap and embp genes was determined by real-time qPCR. A strong relationship between the icaA(-)/icaD(-)/IS256(-) genotype and protein- or protein/extracellular DNA (eDNA)-biofilm composition was found in the isolates from OI (53.6%), whereas the icaA(+)/icaD(+)/IS256(-) genotype and carbohydrate-biofilm was most prevalent in isolates from HC (25%) and HS (25%). Isolates with an icaA(-)/icaD(-)/IS256(-) genotype and protein-biofilm phenotype were predominantly of the ST2 lineage, while carbohydrate-biofilm-producing strains were mainly of the ST9 lineage. The protein-biofilm-producing strains had higher expression levels of sap gene than carbohydrate-biofilm-producing strains; while embp gene did not have the same pattern of expression. These results suggest that S. epidermidis strains with icaA(-)/icaD(-)/IS256(-) genotype and protein- or protein/eDNA-biofilms have a stronger ability to establish in the eye than S. epidermidis strains with icaA(+)/icaD(+)/IS256(-) genotype and PNAG-biofilms.</t>
  </si>
  <si>
    <t>PROTECTED POPULATIONS; DEFENSE BEHAVIOR; BEE POPULATIONS; CLIMATE-CHANGE; INTROGRESSION; CONSERVATION; BIODIVERSITY; LIGUSTICA; SICILIANA; PATTERNS</t>
  </si>
  <si>
    <t>Awareness has been raised over the last years on the genetic integrity of autochthonous honey bee subspecies. Genomic tools available in Apis mellifera can make it possible to measure this information by targeting individual honey bee DNA. Honey contains DNA traces from all organisms that contributed or were involved in its production steps, including the honey bees of the colony. In this study, we designed and tested a genotyping by sequencing (GBS) assay to analyse single nucleotide polymorphisms (SNPs) of A. mellifera nuclear genome using environmental DNA extracted from honey. A total of 121 SNPs (97 SNPs informative for honey bee subspecies identification and 24 SNPs associated with relevant traits of the colonies) were used in the assay to genotype honey DNA, which derives from thousands of honey bees. Results were integrated with information derived from previous studies and whole genome resequencing datasets. This GBS method is highly reliable in estimating honey bee SNP allele frequencies of the whole colony from which the honey derived. This assay can be used to identify the honey bee subspecies of the colony that produced the honey and, in turn, to authenticate the entomological origin of the honey.</t>
  </si>
  <si>
    <t>Emergence; Invasion history; Environmental DNA; Rosette agent; Topmouth gudgeon; Epidemiology</t>
  </si>
  <si>
    <t>PSEUDORASBORA-PARVA; PATHOGEN; BIODIVERSITY; THREAT</t>
  </si>
  <si>
    <t>Species translocation leads to disease emergence in native species of considerable economic importance. Generalist parasites are more likely to be transported, become established and infect new hosts, thus their risk needs to be evaluated. Freshwater systems are particularly at risk from parasite introductions due to the frequency of fish movements, lack of international legislative controls for non-listed pathogens and inherent difficulties with monitoring disease introductions in wild fish populations. Here we used one of the world's most invasive freshwater fish, the topmouth gudgeon, Pseudorasbora parva, to demonstrate the risk posed by an emergent generalist parasite, Sphaerothecum destruens. Pseudorasbora parva has spread to 32 countries from its native range in China through the aquaculture trade and has introduced S. destruens to at least five of these. We systematically investigated the spread of S. destruens through Great Britain and its establishment in native fish communities through a combination of phylogenetic studies of the host and parasite and a novel environmental DNA detection assay. Molecular approaches confirmed that S. destruens is present in 50% of the P. parva communities tested and was also detected in resident native fish communities but in the absence of notable histopathological changes. We identified specific P. parva haplotypes associated with S. destruens and evaluated the risk of disease emergence from this cryptic fish parasite. We provide a framework that can be applied to any aquatic pathogen to enhance detection and help mitigate future disease risks in wild fish populations. (C) 2018 The Authors. Published by Elsevier Ltd on behalf of Australian Society for Parasitology.</t>
  </si>
  <si>
    <t>Towards more compassionate wildlife research through the 3Rs principles: moving from invasive to non-invasive methods</t>
  </si>
  <si>
    <t>3Rs principles; animal welfare; ecology; reduction; refinement; replacement</t>
  </si>
  <si>
    <t>VAGINAL-IMPLANT TRANSMITTERS; FECAL CORTISOL METABOLITES; ELEPHANTS LOXODONTA-AFRICANA; WHISKER SPOT PATTERNS; FLY-DERIVED DNA; INDIVIDUAL IDENTIFICATION; ENVIRONMENTAL DNA; MARK-RECAPTURE; CAPTURE-RECAPTURE; POPULATION-SIZE</t>
  </si>
  <si>
    <t>Research in ecology and wildlife biology remains crucial for increasing our knowledge and improving species management and conservation in the midst of the current biodiversity crisis. However, obtaining information on population status often involves invasive sampling of a certain number of individual animals. Marking and sampling practices include taking blood and tissue samples, toe-clipping of amphibians and rodents, or using implants and radio-transmitters - techniques that can negatively affect the animal. Wildlife research may then result in a fundamental conflict between individual animal welfare and the welfare of the population or ecosystem, which could be significantly reduced if non-invasive research practices were more broadly implemented. Implementation of non-invasive methods could be guided by the so-called 3Rs principles for animal research (replace, reduce, refine), which were proposed by Russell and Burch 60 years ago and have become a part of many animal protection legislations worldwide. However, the process of incorporating the 3Rs principles into wildlife research has been unfortunately rather slow and their importance overlooked. In order to help alleviate this situation, here I provide an overview of the most common practices in wildlife research, discuss their potential impact on animal welfare, and present available non-invasive alternatives.</t>
  </si>
  <si>
    <t>10.2981/wlb.00607</t>
  </si>
  <si>
    <t>Forest succession; Tetrastes bonasia; eDNA; Habitat selection; Tetraonid</t>
  </si>
  <si>
    <t>GROUSE BONASA-BONASIA; CAPERCAILLIE TETRAO-UROGALLUS; MITOCHONDRIAL-DNA; POPULATION; BIODIVERSITY; SELECTION; SIZE; SUITABILITY; INDICATORS; DIVERSITY</t>
  </si>
  <si>
    <t>In contrast to old-growth forests, early-successional stands remain understudied despite potentially harbouring species of conservation interest. With this work, focused on hazel grouse Tetrastes bonasia, a cryptic and indicator species known to select for close-to-natural forests, we evaluated winter densities, home range, microhabitat selection and diet, combining DNA-based mark-recapture and metabarcoding from faecal samples. In total, 216 droppings, collected over 2 years along forest transects in the Italian Alps, were successfully genotyped and 43 individuals were identified. Density estimates were similar to values reported by other studies in the Alps with an average of 4.5 and 2.4 individuals/km(2) in the first and second study year, respectively, and mean home ranges estimated at 0.95 km(2). According to habitat selection models and eDNA-based diet analysis, hazel grouse selected early-succession secondary-growth forests formed after the abandonment of traditional agropastoral activities. These forests, mostly composed of hazel Corylus avellana, Norway spruce Picea abies and Sorbus spp., provided winter food resources and shelter. The diet analysis also highlighted forest arthropods as a non-negligible source of food. Birds avoided areas subject to intensive browsing by ungulates; small forest roads seasonally closed to traffic had positive influence on hazel grouse (i.e. higher abundance of droppings), while roads open to traffic had no effect. Importantly, despite the high coverage of mature forest habitats of Community Interest (53% of our study area), droppings were more abundant in non-listed early-succession secondary forests with similar plant composition. Our results suggest that forest succession after agropastoral abandonment may be beneficial for some forest birds of conservation interest, while acknowledging its negative effects on the previous grassland biodiversity. [GRAPHICS] .</t>
  </si>
  <si>
    <t>In Vitro Viral Recovery Yields under Different Re-Suspension Buffers in Iron Flocculation to Concentrate Viral Hemorrhagic Septicemia Virus Genotype IVa in Seawater</t>
  </si>
  <si>
    <t>iron flocculation; oxalic acid; ascorbic acid; viral hemorrhagic septicemia virus; viral genome recovery; viral infective recovery</t>
  </si>
  <si>
    <t>MEMBRANE FILTRATION; ASCORBIC-ACID; WATER; COAGULATION; REMOVAL; VHSV; SEA</t>
  </si>
  <si>
    <t>Simple Summary Environmental DNA (eDNA) has attracted attention as a monitoring tool in the aquaculture industry to detect aquatic viral diseases in seawater. To be able to use the low concentration of viruses in seawater, an additional concentration process needs to be employed. In this study, the iron flocculation method was applied to concentrate the viral hemorrhagic septicemia virus (VHSV), and the recovery rate was estimated to determine the suitability of two re-suspension buffers, oxalic and ascorbic acid. It was determined that, while both of these buffers could be efficient for recovering viral genome copy, the oxalic acid buffer was more suitable for preserving viral infectivity than the ascorbic acid buffer. Thus, the iron flocculation method using an oxalic acid buffer could be efficient for evaluating actual viral transmission and is expected to predict the occurrence of diseases in the environment. Iron flocculation is widely used to concentrate viruses in water, followed by Fe-virus flocculate formation, collection, and elution. In the elution stage, an oxalic or ascorbic acid re-suspension buffer dissolved iron hydroxide. After the concentration of viral hemorrhagic septicemia virus (VHSV) in seawater (1 x 10(1) to 1 x 10(5) viral genome copies or plaque-forming unit (PFU)/mL), the recovery yield of the viral genome using quantitative real-time PCR (qRT-PCR) and viral infectivity using the plaque assay were investigated to evaluate the validity of the two re-suspension buffers to concentrate VHSV. The mean viral genome recovery yield with oxalic and ascorbic acid was 71.2 +/- 12.3% and 81.4 +/- 9.5%, respectively. The mean viral infective recovery yields based on the PFU were significantly different between the two buffers at 23.8 +/- 22.7% (oxalic acid) and 4.4 +/- 2.7% (ascorbic acid). Notably, although oxalic acid maintains viral infectivity over 60% at a viral concentration above 10(5) PFU/mL, the infective VHSVs were not sufficiently recovered at a low viral concentration (10(2) PFU/mL, &lt;10%). To support this result, concentrated VHSV was inoculated in Epithelioma papulosum cyprini (EPC) cells to confirm cell viability, viral gene expression, and extracellular viral titer. All results demonstrated that oxalic acid buffer was superior to ascorbic acid buffer in preserving viral infectivity.</t>
  </si>
  <si>
    <t>10.3390/ani13050943</t>
  </si>
  <si>
    <t>Environmental DNA; Fecal swab; Microsatellite; Multiplex PCR; Non-invasive sampling; Population genomics</t>
  </si>
  <si>
    <t>POPULATION-SIZE; NUCLEAR-DNA; FECES; PCR; RECOMMENDATIONS; IDENTIFICATION; ABUNDANCE</t>
  </si>
  <si>
    <t>Non-invasive genetic sampling can facilitate the identification of individual animals across a landscape, with applications to management and conservation. Fecal material is a readily available source of DNA, and various methods exist for collecting fecal samples for DNA preservation. In particular, swab methods offer considerable promise, but their utility in real-world field contexts remains relatively untested. We systematically compared multiple genetic fecal sampling methods across all stages of data collection and analysis, including sampling in the field, DNA extraction in the lab, and identification of individuals using microsatellite genotyping. We collected 112 fecal samples from black-tailed deer (Odocoileus hemionus columbianus) in the field in Mendocino County, California, across a range of sample conditions of unknown age. We systematically compared the efficiency, ease, and genotyping success of three methods for field collection and storage of ungulate fecal samples: whole pellets in ethanol, whole dry pellets in paper envelopes, and cotton swabs in buffer. Storage method, sample condition, and their interaction predicted genotyping success in the top binomial GLMMs. We found that swabbing pellets resulted in the greatest percentage of individually identifiable genotypes (81%, compared to 60% for dry samples and 56% for ethanol), despite lower DNA concentrations. While swabbing pellets requires a greater time investment in the field, the samples are easier and safer to store and transport, and subsequent labwork is more efficient as compared to whole-pellet collection methods. We, therefore, recommend the swab method for most contexts. We provide additional recommendations and field protocols based on subsequent collection of 2284 swab samples for a larger monitoring study of the deer population, given that this large number of samples spanned a range of sample conditions and time spent in storage.</t>
  </si>
  <si>
    <t>Optimizing Selection of Brown Bear Hair for Noninvasive Genetic Analysis</t>
  </si>
  <si>
    <t>amplification success; barbed wire; cost; DNA; noninvasive survey methods; Oncorhynchus nerka; sockeye salmon; subsampling; Ursus arctos</t>
  </si>
  <si>
    <t>ENVIRONMENTAL DNA; POPULATION-SIZE; GRIZZLY BEARS; SAMPLES; ABUNDANCE; CAPTURE; SALMON; RECOMMENDATIONS; RELIABILITY; HABITAT</t>
  </si>
  <si>
    <t>Many wildlife studies use noninvasive survey methods such as barbed wire to obtain hair samples for DNA analysis. If laboratory costs preclude processing all samples, it may be important to know a priori which samples are most likely to yield useful DNA. It may also be helpful to know whether apparently poor-quality samples will yield useable DNA, and so be worth the time and cost of processing. To help resolve this issue, we initiated a field classification system for hair from brown bears (Ursus arctos) obtained using unbaited wires deployed across 6 streams in western Alaska, USA, where bears travel and feed on adult Pacific salmon (Oncorhynchus nerka). Averaged over 4 years (2014-2017), amplification success ranged from 89% for samples categorized in the field as being of highest quality, based on volume of hairs, to 37% for single or double strands of hair. Moreover, DNA analysis of poor-quality samples markedly increased the numbers of individual bears detected, and those detected multiple times-important data for genetic capture-mark-recapture abundance estimates. Thus, field classification can help cut costs and streamline laboratory analyses when hair samples are abundant. Yet, even apparently poor-quality samples are likely worth processing if they are the only ones representing a site, date, or other sampling stratum, hair capture devices are checked infrequently, or laboratory costs are not limiting. (c) 2020 The Wildlife Society.</t>
  </si>
  <si>
    <t>10.1002/wsb.1057</t>
  </si>
  <si>
    <t>Early warning: detection of exotic coho salmon (Oncorhynchus kisutch) by environmental DNA and evidence of establishment at the extreme south of Patagonia</t>
  </si>
  <si>
    <t>FRESH-WATER FISHES; MITOCHONDRIAL-DNA; CONTROL-REGION; TSHAWYTSCHA; POPULATIONS; INVASION; SEQUENCE; AMERICA; GROWTH; CHILE</t>
  </si>
  <si>
    <t>The global expansion of aquaculture is a constant propagule pressure that enables the establishment of exotic species in freshwater and marine environments. Here, we provide the first report on the presence of exotic coho salmon (Oncorhynchus kisutch) at the extreme south of Patagonia, in the island of Tierra del Fuego (TDF). During the last 6 years, 43 juvenile coho salmon were captured along the Beagle Channel, while one adult was captured in fresh water. Scale analysis showed that migration from fresh water as smolt would occur during their first winter of life. Mitochondrial DNA analyses revealed two haplotypes previously reported in North America and a new haplotype not reported before. We developed an environmental DNA assay for detecting coho salmon DNA from fresh water, obtaining positive results in three rivers. Additionally, one of these rivers was monitored monthly for a year, and we detected coho salmon DNA over 7 months, revealing the probable occurrence of coho salmon juveniles in fresh water. These results suggest the potential establishment of self-sustaining populations of coho salmon in TDF.</t>
  </si>
  <si>
    <t>Enhanced biofilm and extracellular matrix production by chronic carriage versus acute isolates of Salmonella Typhi</t>
  </si>
  <si>
    <t>INTEGRATION HOST FACTOR; DNABII PROTEINS; NONTYPHOIDAL SALMONELLA; ESCHERICHIA-COLI; IDENTIFICATION; DISRUPTION; GALLSTONES; ANTIBODIES; RESISTANCE; CLEARANCE</t>
  </si>
  <si>
    <t>Author summary Salmonella Typhi, a human restricted pathogen is the primary etiologic agent of typhoid fever, an acute systemic infection that has a global incidence of 21 million cases annually. Although the acute infection is resolved by antibiotics, 3-5% of individuals develop chronic carriage that is difficult to resolve with antibiotics. A majority of these indivuals serve as reservoirs for further spread of the disease. Understanding the differences between acute and chronic carrier strains is key to design novel targeted approaches to undermine carriage. Here, we demonstrated that chronic carrier strains although not genotypically distinct from acute strains, formed thicker biofilms with greater relative levels of extracellular eDNA and DNABII proteins than those formed by acute infection isolates. We also demonstrated that an antibody against DNABII proteins significantly disrupted biofilms formed by a chronic carrier strain and therefore supported development of therapeutic use of this antibody to attenuate chronic carriage. Salmonella Typhi is the primary causative agent of typhoid fever; an acute systemic infection that leads to chronic carriage in 3-5% of individuals. Chronic carriers are asymptomatic, difficult to treat and serve as reservoirs for typhoid outbreaks. Understanding the factors that contribute to chronic carriage is key to development of novel therapies to effectively resolve typhoid fever. Herein, although we observed no distinct clustering of chronic carriage isolates via phylogenetic analysis, we demonstrated that chronic isolates were phenotypically distinct from acute infection isolates. Chronic carriage isolates formed significantly thicker biofilms with greater biomass that correlated with significantly higher relative levels of extracellular DNA (eDNA) and DNABII proteins than biofilms formed by acute infection isolates. Importantly, extracellular DNABII proteins include integration host factor (IHF) and histone-like protein (HU) that are critical to the structural integrity of bacterial biofilms. In this study, we demonstrated that the biofilm formed by a chronic carriage isolate in vitro, was susceptible to disruption by a specific antibody against DNABII proteins, a successful first step in the development of a therapeutic to resolve chronic carriage.</t>
  </si>
  <si>
    <t>10.1371/journal.ppat.1009209</t>
  </si>
  <si>
    <t>Environmental DNA monitoring: beware of the transition to more sensitive typing methodologies</t>
  </si>
  <si>
    <t>environmental monitoring; forensics; contamination; DNA</t>
  </si>
  <si>
    <t>PCR CONTAMINATION; IRRADIATION; SURFACES</t>
  </si>
  <si>
    <t>Background DNA on surfaces and equipment utilised during forensic examination of exhibits poses a contamination risk. Many laboratories have established environmental DNA monitoring (EDM) programmes to generate awareness of locations, levels and origins of background DNA to identify contamination risk reduction opportunities. To evaluate the impact on contamination risk of introducing new DNA profiling systems we have analysed 134 EDM samples from surfaces within our forensic biology laboratory. The samples were profiled for our current system (Profiler Plus) and the new systems PowerPlex 21 and Yfiler. Many samples deemed clean using Profiler Plus yielded alleles using PowerPlex 21 and those with few alleles using Profiler Plus yielded many with PowerPlex 21. The detectability of alleles in multiple samples with negative quantification results using Quantifiler suggests that items able to be deemed free of detectable DNA by the newly introduced standard, AS 5483-2012, are not so when utilising DNA typing systems as sensitive as PowerPlex 21. Current cleaning procedures are shown to be less adequate when operating with PowerPlex 21. This study highlights the need for a range of issues pertaining to contamination risk to be addressed prior to the introduction of more sensitive profiling systems such as PowerPlex 21 into casework.</t>
  </si>
  <si>
    <t>Scat DNA Applications for Low-Density Carnivore Survey: Techniques, Efficiency and Future Directions</t>
  </si>
  <si>
    <t>environmental DNA; faeces; genetic markers; method comparison; molecular ecology; predators</t>
  </si>
  <si>
    <t>POLYMORPHIC MICROSATELLITE LOCI; OTTER LUTRA-LUTRA; WOLF CANIS-LUPUS; ESTIMATING POPULATION-SIZE; FECAL DNA; CAPTURE-RECAPTURE; AMERICAN MINK; KIT FOX; CONSERVATION; MANAGEMENT</t>
  </si>
  <si>
    <t>BackgroundLarge and mesocarnivores often occur at low densities due to both natural factors and human activities. Consequently, the noninvasive collection of carnivore data, such as scats for genetic analyses, provides a robust alternative to capture-based data.AimsIn this review, we focussed on low-density carnivores to answer the following questions: What are the applications for scat-derived DNA samples? What is the sampling effort required and how efficient is scat DNA for detecting species compared to other methods? What are the methodological advances in scat DNA analyses?Material &amp; MethodsWe systematicaly compiled the results of 338 studies applying scat DNA as a reliable source of genetic material for a myriad of applications. Most studies were conducted in Asia and Europe, encompassing mainly Felidae, Canidae and Mustelidae species.Results and DiscussionIn general, studies recommend allowing enough time for scats to accumulate in the field, but collecting before significant DNA degradation occurs. Storage and extraction can be successfully achieved using various methods, although commercial extraction kits have become more widely used over time. However, scat samples show an inherent high variability in amplification success rate. Considering the collection of scats on transects, the average distance travelled to encounter a molecularly identified scat was 6.9 km. Faecal DNA was found to be more and equally efficient in detecting the number of individuals and the species present, respectively, compared to alternative methods.ConclusionThe information presented here should guide new studies focussing on low-density carnivores, providing a basis for more cost-effective surveys and improving data quality for carnivore conservation.</t>
  </si>
  <si>
    <t>10.1111/mam.70007</t>
  </si>
  <si>
    <t>Blood, sweat and tears: a review of non-invasive DNA sampling</t>
  </si>
  <si>
    <t>SEASONAL ACTIVITY PATTERNS; GENETIC MARK-RECAPTURE; ENVIRONMENTAL DNA; POPULATION-SIZE; BEHAVIORAL-RESPONSE; INVASIVE TECHNIQUE; CAPTURE STRESS; BIOPSY SYSTEM; BROWN BEARS; SEX-RATIO</t>
  </si>
  <si>
    <t>The use of DNA data is ubiquitous across animal sciences. DNA may be obtained from an organism for a myriad of reasons including identification and distinction between cryptic species, sex identification, comparisons of different morphocryptic genotypes or assessments of relatedness between organisms prior to a behavioural study. DNA should be obtained while minimizing the impact on the fitness, behaviour or welfare of the subject being tested, as this can bias experimental results and cause long-lasting effects on wild animals. Furthermore, minimizing impact on experimental animals is a key Refinement principle within the '3Rs' framework which aims to ensure that animal welfare during experimentation is optimised. The term 'non-invasive DNA sampling' has been defined to indicate collection methods that do not require capture or cause disturbance to the animal, including any effects on behaviour or fitness. In practice this is not always the case, as the term 'non-invasive' is commonly used in the literature to describe studies where animals are restrained or subjected to aversive procedures. We reviewed the non-invasive DNA sampling literature for the past six years (380 papers published in 2013-2018) and uncovered the existence of a significant gap between the current use of this terminology (i.e. 'non-invasive DNA sampling') and its original definition. We show that 58% of the reviewed papers did not comply with the original definition. We discuss the main experimental and ethical issues surrounding the potential confusion or misuse of the phrase 'non-invasive DNA sampling' in the current literature and provide potential solutions. In addition, we introduce the terms 'non-disruptive' and 'minimally disruptive' DNA sampling, to indicate methods that eliminate or minimise impacts not on the physical integrity/structure of the animal, but on its behaviour, fitness and welfare, which in the literature reviewed corresponds to the situation for which an accurate term is clearly missing. Furthermore, we outline when these methods are appropriate to use.</t>
  </si>
  <si>
    <t>10.24072/pcjournal.98</t>
  </si>
  <si>
    <t>Finding needles in a haystack-Extensive diversity in the eustigmatophyceae revealed by community metabarcode analysis targeting the rbcL gene using lineage-directed primers</t>
  </si>
  <si>
    <t>algal diversity; community structure; environmental DNA; Eustigmatophyceae; metabarcoding; species diversity</t>
  </si>
  <si>
    <t>LAKE; PHYTOPLANKTON; BIODIVERSITY; NOMENCLATURE; ASSEMBLAGES; TAXONOMY; PLANKTON; DIATOMS; SOIL</t>
  </si>
  <si>
    <t>Sequences from the Stramenopile class Eustigmatophyceae are rarely reported in metabarcoding studies, and when they have been reported, there are very few haplotypes. We hypothesized that the paucity of eustigmatophyte species detected in these studies may be a result of the metabarcoding techniques used, which have primarily employed universal ribosomal RNA gene regions. In this study, we examined environmental DNA samples from 22 sites in southwestern Virginia, some of which had previously been studied using ribosomal RNA analysis. We used metabarcoding techniques targeting the plastid rbcL gene with new primers designed to produce a 370 bp amplicon from all lineages of the Eustigmatophyceae in a reference collection. The amplicons were then analyzed with DADA2 to produce amplicon sequence variants (ASVs). Our results revealed 184 rbcL haplotypes that can be tentatively assigned to the Eustigmatophyceae from these sites, representing much higher diversity than has been detected by ribosomal DNA-based studies. The techniques employed can be used for future studies of population structure, ecology, distribution, and diversity of this class. With these techniques, it should be possible to make realistic estimates of the species-level diversity of the Eustigmatophyceae on local, regional, and perhaps global scales.</t>
  </si>
  <si>
    <t>biogeography; ciliates; cytological analysis; DNA barcoding; Paramecium jenningsi species complex; strain crosses</t>
  </si>
  <si>
    <t>AURELIA SPECIES COMPLEX; PHYLOGENETIC-RELATIONSHIPS; ENVIRONMENTAL DNA; RIBOSOMAL-RNA; MITOCHONDRIAL; DIVERSITY; EXISTENCE; REVEALS; GENE; BIODIVERSITY</t>
  </si>
  <si>
    <t>The world's second stand of P. primjenningsi (Paramecium jenningsi complex, Ciliophora, Protista), heretofore known only from India, has been revealed in Ethiopia (Africa). This finding has enlarged the range of this cryptic species and was a trigger to re-analyse the distribution of all members of the complex (known from similar to 20 tropical locations). The current survey is an initial one, where, based on haplotype networks, a detailed analysis of the relationship within the P. jenningsi complex has been performed. Although the V4 hypervariable fragment of the SSU rDNA gene is widely used as a first-step barcode marker for microbial HTS analyses, it has provided inconclusive results based on the dataset investigated. However, the ITS1-5.8S-ITS2-5'rDNA and COI mtDNA fragments indicate the possibility of the delimitation of the cryptic species of P. jenningsi (which is crucial from the point of view of metabarcoding surveys). We suppose that future sampling of unexplored, tropical regions will certainly change our knowledge about Paramecium biodiversity and biogeography. This sampling will probably rely on the integration of metabarcodes from environmental DNA studies, with molecular data obtained from identified representatives of particular cryptic species.</t>
  </si>
  <si>
    <t>computation; data science; ecology; ecosystem; environmental nucleic acids; evolution; networks; prediction; synthesis; theory</t>
  </si>
  <si>
    <t>FOOD WEBS; MODEL; ROBUSTNESS; DIVERSITY; PHENOTYPE; DYNAMICS; SUCCESS; SCIENCE</t>
  </si>
  <si>
    <t>Elucidating how an organism's characteristics emerge from its DNA sequence has been one of the great triumphs of biology. This triumph has cumulated in sophisticated computational models that successfully predict how an organism's detailed phenotype emerges from its specific genotype. Inspired by that effort's vision and empowered by its methodologies, a grand challenge is described here that aims to predict the biotic characteristics of an ecosystem, its metaphenome, from nucleic acid sequences of all the species in its community, its metagenome. Meeting this challenge would integrate rapidly advancing abilities of environmental nucleic acids (eDNA and eRNA) to identify organisms, their ecological interactions, and their evolutionary relationships with advances in mechanistic models of complex ecosystems. Addressing the challenge would help integrate ecology and evolutionary biology into a more unified and successfully predictive science that can better help describe and manage ecosystems and the services they provide to humanity.</t>
  </si>
  <si>
    <t>Delimiting Species Using Single-Locus Data and the Generalized Mixed Yule Coalescent Approach: A Revised Method and Evaluation on Simulated Data Sets</t>
  </si>
  <si>
    <t>Clusters; coalescent; DNA; genealogical; neutral; speciation; species</t>
  </si>
  <si>
    <t>DIVERSIFICATION RATES; MOLECULAR PHYLOGENIES; GENETIC-VARIATION; DIVERGENCE TIMES; DNA-SEQUENCES; DELIMITATION; TREES; SPECIATION; EVOLUTION; BARCODES</t>
  </si>
  <si>
    <t>DNA barcoding-type studies assemble single-locus data from large samples of individuals and species, and have provided new kinds of data for evolutionary surveys of diversity An important goal of many such studies is to delimit evolutionarily significant species units, especially in biodiversity surveys from environmental DNA samples. The Generalized Mixed Yule Coalescent (GMYC) method is a likelihood method for delimiting species by fitting within- and between-species branching models to reconstructed gene trees. Although the method has been widely used, it has not previously been described in detail or evaluated fully against simulations of alternative scenarios of true patterns of population variation and divergence between species. Here, we present important reformulations to the GMYC method as originally specified, and demonstrate its robustness to a range of departures from its simplifying assumptions. The main factor affecting the accuracy of delimitation is the mean population size of species relative to divergence times between them. Other departures from the model assumptions, such as varying population sizes among species, alternative scenarios for speciation and extinction, and population growth or subdivision within species, have relatively smaller effects. Our simulations demonstrate that support measures derived from the likelihood function provide a robust indication of when the model performs well and when it leads to inaccurate delimitations. Finally, the so-called single-threshold version of the method outperforms the multiple-threshold version of the method on simulated data: we argue that this might represent a fundamental limit due to the nature of evidence used to delimit species in this approach. Together with other studies comparing its performance relative to other methods, our findings support the robustness of GMYC as a tool for delimiting species when only single-locus information is available.</t>
  </si>
  <si>
    <t>iDNA from terrestrial haematophagous leeches as a wildlife surveying and monitoring tool - prospects, pitfalls and avenues to be developed</t>
  </si>
  <si>
    <t>ESTIMATING POPULATION-SIZE; ESTIMATING SITE OCCUPANCY; ENVIRONMENTAL DNA; MARK-RECAPTURE; SPECIES OCCURRENCE; NATIONAL-PARK; CAPTURE; IDENTIFICATION; DENSITY; MODELS</t>
  </si>
  <si>
    <t>Invertebrate-derived DNA (iDNA) from terrestrial haematophagous leeches has recently been proposed as a powerful non-invasive tool with which to detect vertebrate species and thus to survey their populations. However, to date little attention has been given to whether and how this, or indeed any other iDNA-derived data, can be combined with state-of-the-art analytical tools to estimate wildlife abundances, population dynamics and distributions. In this review, we discuss the challenges that face the application of existing analytical methods such as site-occupancy and spatial capture-recapture (SCR) models to terrestrial leech iDNA, in particular, possible violations of key assumptions arising from factors intrinsic to invertebrate parasite biology. Specifically, we review the advantages and disadvantages of terrestrial leeches as a source of iDNA and summarize the utility of leeches for presence, occupancy, and spatial capture-recapture models. The main source of uncertainty that attends species detections derived from leech gut contents is attributable to uncertainty about the spatio-temporal sampling frame, since leeches retain host-blood for months and can move after feeding. Subsequently, we briefly address how the analytical challenges associated with leeches may apply to other sources of iDNA. Our review highlights that despite the considerable potential of leech (and indeed any) iDNA as a new survey tool, further pilot studies are needed to assess how analytical methods can overcome or not the potential biases and assumption violations of the new field of iDNA. Specifically we argue that studies to compare iDNA sampling with standard survey methods such as camera trapping, and those to improve our knowledge on leech (and other invertebrate parasite) physiology, taxonomy, and ecology will be of immense future value.</t>
  </si>
  <si>
    <t>10.1186/s12983-015-0115-z</t>
  </si>
  <si>
    <t>Biofilm; Coagulase Negative Staphylococci; Methicillin-resistant CoNS; ica ADBC; ica independent genes; Biofilm heterogeneity</t>
  </si>
  <si>
    <t>BIOFILM FORMATION; EPIDERMIDIS STRAINS; HUMAN-DISEASE; RESISTANCE; EMERGENCE; GENES</t>
  </si>
  <si>
    <t>Infections caused by commensal organisms by changing to infectious life style generate much challenge to the current treatment strategies. Coagulase Negative Staphylococci (CoNS) are one of them, with their coexisting biofilm forming and multiple antibiotic resistance properties form important agents of nosocomial infection. To evaluate species distribution, biofilm formation, and antibiogram, CoNS isolates from various clinical samples were isolated. The presence of biofilm and associated genes icaAB, aap, atlE, embp, bhp, and fbe in CoNS was screened by PCR. The biofilm chemical composition and its correlation with the genotypes were also analysed. Staphylococcus epidermidis (59%) was found to be the most prevalent CoNS species. Most of the CoNS isolates har-boring biofilm gene showed carbohydrate-protein-eDNA biofilm, whereas carbohydrate-protein biofilms were also observed. High percentage of multiple drug resistance, and biofilm gene frequency among these CoNS isolates point towards the need of periodic surveillance as CoNS are recently identified to cause difficult to treat infections.</t>
  </si>
  <si>
    <t>Human mitochondrial DNA; fecal pollution; environmental waters; high-throughput sequencing; population diversity</t>
  </si>
  <si>
    <t>HYPERVARIABLE REGION II; HUMAN-EVOLUTION; GENOME DATABASE; NEAR-EASTERN; PUERTO-RICO; INDICATORS; TRACKING; DISEASE; PCR</t>
  </si>
  <si>
    <t>Mitochondrial signature sequences have frequently been used to study human population diversity around the world. Traditionally, this requires obtaining samples directly from individuals which is cumbersome, time consuming and limited to the number of individuals that participated in these types of surveys. Here, we used environmental DNA extracts to determine the presence and sequence variability of human mitochondrial sequences as a means to study the diversity of populations inhabiting in areas nearby a tropical watershed impacted with human fecal pollution. We used high-throughput sequencing (Illumina) and barcoding to obtain thousands of sequences from the mitochondrial hypervariable region 2 (HVR2) and determined the different haplotypes present in 10 different water samples. Sequence analyses indicated a total of 19 distinct variants with frequency greater than 5%. The HVR2 sequences were associated with haplogroups of West Eurasian (57.6%), Sub-Saharan African (23.9%), and American Indian (11%) ancestry. This was in relative accordance with population census data from the watershed sites. The results from this study demonstrates the potential value of mitochondrial sequence data retrieved from fecally impacted environmental waters to study the population diversity of local municipalities. This environmental DNA approach may also have other public health implications such as tracking background levels of human mitochondrial genes associated with diseases. It may be possible to expand this approach to other animal species inhabiting or using natural water systems.</t>
  </si>
  <si>
    <t>High-Resolution In Situ Genotyping of Legionella pneumophila Populations in Drinking Water by Multiple-Locus Variable-Number Tandem-Repeat Analysis Using Environmental DNA</t>
  </si>
  <si>
    <t>SEQUENCE-BASED SCHEME; LEGIONNAIRES-DISEASE; CAPILLARY-ELECTROPHORESIS; SP-NOV; IDENTIFICATION; SYSTEMS; SEROGROUP-1; GENE; COLONIZATION; POLYMORPHISM</t>
  </si>
  <si>
    <t>Central to the understanding of infections by the waterborne pathogen Legionella pneumophila is its detection at the clonal level. Currently, multiple-locus variable-number tandem-repeat (VNTR) analysis (MLVA) of L. pneumophila isolates can be used as a tool for high-resolution genotyping. Since L. pneumophila is difficult to isolate, the isolation of outbreak strains often fails due to a viable but nonculturable (VBNC) state of the respective environmental population. Therefore, we developed a cultivation-independent approach to detect single clones in drinking water. This approach is based on the extraction of DNA from drinking water followed by PCR using a set of eight VNTR primer pairs necessary for MLVA genotyping of L. pneumophila. The PCR amplicons were analyzed by single-strand conformation polymorphism (SSCP) and capillary electrophoresis to obtain the respective MLVA profiles. Parallel to the high-resolution analysis, we used the same environmental DNA to quantify the number of L. pneumophila cells in drinking water using real-time PCR with 16S rRNA gene-targeted primers. We used a set of drinking water samples from a small-scale drinking water network to test our approach. With these samples we demonstrated that the developed approach was directly applicable to DNA obtained from drinking water. We were able to detect more L. pneumophila MLVA genotypes in drinking water than we could detect by isolation. Our approach could be a valuable tool to identify outbreak strains even after the outbreak has occurred and has the potential to be applied directly to clinical material.</t>
  </si>
  <si>
    <t>biotechnology; environmental DNA; genetics; genomics; landscape; phylogeography; proteomics</t>
  </si>
  <si>
    <t>MULTIPLE DISPLACEMENT AMPLIFICATION; WESTSLOPE CUTTHROAT TROUT; ANCIENT DNA; ENVIRONMENTAL DNA; GENOTYPING PERFORMANCE; HIGH-THROUGHPUT; GENE FLOW; SINGLE; SAMPLES; INTROGRESSION</t>
  </si>
  <si>
    <t>DNA quantity can be a hindrance in ecological and evolutionary research programmes due to a range of factors including endangered status of target organisms, available tissue type, and the impact of field conditions on preservation methods. A potential solution to low-quantity DNA lies in whole genome amplification (WGA) techniques that can substantially increase DNA yield. To date, few studies have rigorously examined sequence bias that might result from WGA and next-generation sequencing of nonmodel taxa. To address this knowledge deficit, we use multiple displacement amplification (MDA) and double-digest RAD sequencing on the grey mouse lemur (Microcebus murinus) to quantify bias in genome coverage and SNP calls when compared to raw genomic DNA (gDNA). We focus our efforts in providing baseline estimates of potential bias by following manufacturer's recommendations for starting DNA quantities (&gt;100ng). Our results are strongly suggestive that MDA enrichment does not introduce systematic bias to genome characterization. SNP calling between samples when genotyping both de-novo and with a reference genome are highly congruent (&gt;98%) when specifying a minimum threshold of 20X stack depth to call genotypes. Relative genome coverage is also similar between MDA and gDNA, and allelic dropout is not observed. SNP concordance varies based on coverage threshold, with 95% concordance reached at similar to 12X coverage genotyping de-novo and similar to 7X coverage genotyping with the reference genome. These results suggest that MDA may be a suitable solution for next-generation molecular ecological studies when DNA quantity would otherwise be a limiting factor.</t>
  </si>
  <si>
    <t>Alien species; Clam-eating moon snail; Laguncula pulchella; Presence or absence; Sedimentary DNA</t>
  </si>
  <si>
    <t>ENVIRONMENTAL DNA; EUSPIRA-FORTUNEI; JAPAN; QUANTIFICATION; SELECTIVITY; POPULATION; RATES; SIZE</t>
  </si>
  <si>
    <t>The moon snail Laguncula pulchella, native to China and the Korean Peninsula, has invaded Japan alongside the imported Manila clam Ruditapes philippinarum and is expanding its distribution. This species preferentially feeds on live R. philippinarum. Recently, the nationwide yield of Manila clams in Japan has declined significantly. Although the primary cause of this decline remains unclear, predation by L. pulchella is believed to be a contributing factor in northern Japan. Efficient eradication measures are essential to mitigate predation. However, this snail often burrows into sediment, making detection challenging and potentially leading to an underestimation of its presence and distribution in previous surveys. Analytical techniques for detecting environmental DNA present in water and sediment have advanced. Specifically, sedimentary DNA (sedDNA) can be used to estimate the distribution of target organisms using approximately 1 g of sediment. In this study, we aimed to estimate the presence of L. pulchella using sedDNA analysis, with the development of a detection assay. After evaluating the molecular phylogeny of this species, we designed primers and probes specific to all the haplotypes. Additionally, we performed tank experiments to confirm that the sedDNA of L. pulchella can be detected. The highest concentration detected was approximately 108 copies/g of sediment, mainly from crawling traces. Since mucus is retained in the crawling traces, it may serve as a primary source of sedDNA. By applying the developed detection assay, it is anticipated that accurate estimates of the presence of L. pulchella will be possible, leading to efficient eradication efforts.</t>
  </si>
  <si>
    <t>Sequence characterization, expression profile, chromosomal localization and polymorphism of the porcine SMPX gene</t>
  </si>
  <si>
    <t>sequence analysis; physical mapping; polymorphism; promoter; porcine; SMPX</t>
  </si>
  <si>
    <t>CELL HYBRID PANEL; MESSENGER-RNA; LONGISSIMUS MUSCLE; PROTEIN; PIGS; IDENTIFICATION; GROWTH; GENOME</t>
  </si>
  <si>
    <t>The full-length eDNA of the Porcine SMPX gene was obtained by the rapid amplification of cDNA ends (RACE). The nucleotide sequences and the predicted protein sequences share high sequence identity with both human and mouse. The promoter of SMPX was sequenced and then analyzed to find the promoter binding sites. The reverse transcriptase-polymerase chain reaction (RTPCR) revealed that SMPX has a high level of expression in heart and skeletal muscle, a very low expression in lung and spleen and no expression in liver, kidney, fat and brain. Moreover, SMPX has a differential expression level in skeletal muscle, the expression in 65-day embryos being higher than other stages. The porcine SMPX was mapped to SSCXp24 by using a somatic cell hybrid panel (SCHP) and was found closely linked to SW1903 using the radiation hybrid panel IMpRH. An A/G single nucleotide polymorphism (PCRP-FLP) in the 3'-untranslated region (3'-UTR) was detected in eight breeds. The analysis of allele frequency distribution showed that introduced pig breeds (Duroc and Large White) have a higher frequency of allele A while in the Chinese indigenous pig breeds (Qingping pig, Lantang pig, YushanBlack pig, Large Black-White pig, Small Meishan) have a higher frequencies of allele G. The association analysis using an experimental population (188 pigs), which included two cross-bred groups and three pure-blood groups, suggested that the SNP genotype was associated with intramuscular fat content.</t>
  </si>
  <si>
    <t>10.5713/ajas.2006.931</t>
  </si>
  <si>
    <t>Background selection; coalescent; eDNA; metagenomics; pairwise differences; tree shape</t>
  </si>
  <si>
    <t>DNA; COMMUNITIES; SEQUENCES; SELECTION; MISMATCH; GENE</t>
  </si>
  <si>
    <t>In polymerase chain reaction (PCR)-based DNA sequencing studies, there is the possibility that mutations at the binding sites of primers result in no primer binding and therefore no amplification. In this article, we call such mutations PCR dropouts and present a coalescent-based theory of the distribution of segregating PCR dropout mutations within a species. We show that dropout mutations typically occur along branch sections that are at or near the base of a coalescent tree, if at all. Given that a dropout mutation occurs along a branch section near the base of a tree, there is a good chance that it causes the alleles of a large fraction of a species to go unamplified, which distorts the tree shape. Expected coalescence times and distributions of pairwise sequence differences in the presence of PCR dropout mutations are derived under the assumptions of both neutrality and background selection. These expectations differ from when PCR dropout mutations are absent and may form the basis of inferential approaches to detect the presence of dropout mutations, as well as the development of unbiased estimators of statistics associated with population-level genetic variation.</t>
  </si>
  <si>
    <t>Coming-of-Age Characterization of Soil Viruses: A User's Guide to Virus Isolation, Detection within Metagenomes, and Viromics</t>
  </si>
  <si>
    <t>bioinformatics; eDNA; gene transfer agent; isolate; metagenome; plasmid; ultrasmall microbes; virology; virome; virus-like particles</t>
  </si>
  <si>
    <t>ESCHERICHIA-COLI; DNA VIRUSES; HUMIC ACIDS; BACTERIA; PHAGE; BACTERIOPHAGES; COMMUNITY; RESISTANCE; LYSOGENY; ECOLOGY</t>
  </si>
  <si>
    <t>The study of soil viruses, though not new, has languished relative to the study of marine viruses. This is particularly due to challenges associated with separating virions from harboring soils. Generally, three approaches to analyzing soil viruses have been employed: (1) Isolation, to characterize virus genotypes and phenotypes, the primary method used prior to the start of the 21st century. (2) Metagenomics, which has revealed a vast diversity of viruses while also allowing insights into viral community ecology, although with limitations due to DNA from cellular organisms obscuring viral DNA. (3) Viromics (targeted metagenomics of virus-like-particles), which has provided a more focused development of 'virus-sequence-to-ecology' pipelines, a result of separation of presumptive virions from cellular organisms prior to DNA extraction. This separation permits greater sequencing emphasis on virus DNA and thereby more targeted molecular and ecological characterization of viruses. Employing viromics to characterize soil systems presents new challenges, however. Ones that only recently are being addressed. Here we provide a guide to implementing these three approaches to studying environmental viruses, highlighting benefits, difficulties, and potential contamination, all toward fostering greater focus on viruses in the study of soil ecology.</t>
  </si>
  <si>
    <t>Chondrichthyes; skates; diversity; DNA barcoding; Southwest Atlantic</t>
  </si>
  <si>
    <t>RAJIFORMES RAJIDAE; CHONDRICHTHYES; BATHYRAJA; FISHES; SUBSTITUTIONS; SEQUENCE; DIPTURUS; REVEALS; GUNTHER; MARINE</t>
  </si>
  <si>
    <t>The skate fauna in the Southwest Atlantic Ocean (SWA; 34-55 degrees S) is represented by similar to 32 species, many of which share external features that have led to misidentifications and deficient fishery statistics. The use of DNA barcoding to discriminate SWA skate species was explored after 20 years of surveys. COI sequences were subjected to distance-based neighbor-joining (NJ), maximum likelihood (ML), barcode index number (BIN), automatic barcode gap discovery (ABGD), and nucleotide diagnostic character (NDC) analyses. For widely distributed species, a haplotype network was built. Overall, 187 specimens and 31 egg cases from 26 skate species were barcoded. NJ and ML analyses showed that nearly all species exhibited unique barcodes or clusters of closely related haplotypes, except for Psammobatis normani/P. rudis and Dipturus trachyderma/D. argentinensis. The first pair was discriminated by NCD. BIN analysis recovered 17 groups, whereas ABGD recovered 23, better reflecting taxonomic diversity. In summary, 24 species were resolved by COI. Phylogeographic signals were observed for Amblyraja doellojuradoi and Zearaja brevicaudata. Compiling our results with data from BOLD, almost all the species occurring in the area possess barcodes, contributing to completing and curating the BOLD reference library, which constitutes an important tool for resolving taxonomic issues, tracing fishery products, and performing eDNA biomonitoring.</t>
  </si>
  <si>
    <t>The potential of genomics for restoring ecosystems and biodiversity</t>
  </si>
  <si>
    <t>GENETICALLY-ENGINEERED-TREES; SOIL MICROBIAL COMMUNITIES; GENE DRIVE; ECOLOGICAL RESTORATION; POPULATION GENOMICS; ENVIRONMENTAL DNA; DIVERSITY; CRISPR-CAS9; CRISPR/CAS9; INNOVATION</t>
  </si>
  <si>
    <t>Billions of hectares of natural ecosystems have been degraded through human actions. The global community has agreed on targets to halt and reverse these declines, and the restoration sector faces the important but arduous task of implementing programmes to meet these objectives. Existing and emerging genomics tools offer the potential to improve the odds of achieving these targets. These tools include population genomics that can improve seed sourcing, meta-omics that can improve assessment and monitoring of restoration outcomes, and genome editing that can generate novel genotypes for restoring challenging environments. We identify barriers to adopting these tools in a restoration context and emphasize that regulatory and ethical frameworks are required to guide their use.</t>
  </si>
  <si>
    <t>10.1038/s41576-019-0152-0</t>
  </si>
  <si>
    <t>GENE; CEREUS</t>
  </si>
  <si>
    <t>Single nucleotide polymorphisms (SNPs) are increasingly recognized as important diagnostic markers for the detection and differentiation of Bacillus anthracis. The use of SNP markers for identifying B. anthracis DNA in environmental samples containing genetically similar bacteria requires the ability to amplify and detect DNA with single nucleotide specificity. We designed a TaqMan (R) mismatch amplification mutation assay (TaqMAMA) around a SNP in. the plcR gene of B. anthracis. The assay permits specific, low-level detection (25 fg DNA) of this B. anthracis-specific SNP, even in the presence of environmental DNA extracts containing a 20,000 fold excess of the alternate allele. We anticipate that the ability to selectively amplify and detect low copy number DNAs with single nucleotide specificity will represent a valuable tool in the arena of biodefense and microbial forensics.</t>
  </si>
  <si>
    <t>Forensic science; Human identification; TPOX; Microbial; PowerPlex (R) 16 HS; Decomposition</t>
  </si>
  <si>
    <t>DEVELOPMENTAL VALIDATION; VAGINAL MICROBIOME; MULTIPLEX; DATABASE; SAMPLES</t>
  </si>
  <si>
    <t>Most crime scenes are not sterile and therefore may be contaminated with environmental DNA, especially if a decomposing body is found. Collecting biological evidence from this individual will yield DNA samples mixed with microbial DNA. This also becomes important if postmortem swabs are collected from sexually assaulted victims. Although genotyping kits undergo validation tests, including bacterial screens, they do not account for the diverse microbial load during decomposition. We investigated the effect of spiking human DNA samples with known concentrations of DNA from 17 microbe species associated with decomposition on DNA profiles produced using the Promega PowerPlex (R) HS system. Two species, Bacillus subtilis and Mycobacterium smegmatis, produced an extraneous allele at the TPOX locus. When repeated with the PowerPlex (R) Fusion kit, the extra allele no longer amplified with these two species. This experiment demonstrates that caution should be exhibited if microbial load is high and the PowerPlex (R) 16HS system is used. (C) 2017 Elsevier Ltd and Faculty of Forensic and Legal Medicine. All rights reserved.</t>
  </si>
  <si>
    <t>MICROBIAL DIVERSITY; RIBOSOMAL-RNA; COMMUNITY STRUCTURE; SOILS; POPULATIONS; GENES; DGGE; PCR; IDENTIFICATION; CULTIVATION</t>
  </si>
  <si>
    <t>Two different strategies for molecular analysis of bacterial diversity, 16S rDNA cloning and denaturing gradient gel electrophoresis (DGGE), were combined into a single protocol that took advantage of the best attributes of each: the ability of cloning to package DNA sequence information and the ability of DGGE to display a community profile. In this combined protocol, polymerase chain reaction products from environmental DNA were cloned, and then DGGE was used to screen the clone libraries. Both individual clones and pools of randomly selected clones were analyzed by DGGE, and these migration patterns were compared to the conventional DGGE profile produced directly from environmental DNA. For two simple bacterial communities (biofilm from a humics-fed laboratory reactor and planktonic bacteria filtered from an urban freshwater pond), pools of 35-50 clones produced DGGE profiles that contained most of the bands visible in the conventional DGGE profiles, indicating that the clone pools were adequate for identifying the dominant genotypes. However, DGGE profiles of two different pools of 50 clones from a lawn soil clone library were distinctly different from each other and from the conventional DGGE profile, indicating that this small number of clones poorly represented the bacterial diversity in soil. Individual clones with the same apparent DGGE mobility as prominent bands in the humics reactor community profiles were sequenced from the clone plasmid DNA rather than from bands excised from the gel. Because a longer fragment was cloned (similar to 1500 bp) than was actually analyzed in DGGE (similar to 350 bp), far more sequence information was available using this approach that could have been recovered from an excised gel band. This clone/DGGE protocol permitted rapid analysis of the microbial diversity in the two moderately complex systems, but was limited in its ability to represent the diversity in the soil microbial community. Nonetheless, clone/DGGE is a promising strategy for fractionating diverse microbial communities into manageable subsets consisting of small pools of clones.</t>
  </si>
  <si>
    <t>Biofilm Formation by ica-Negative Ocular Isolates of Staphylococcus haemolyticus</t>
  </si>
  <si>
    <t>biofilm; Staphylococcus haemolyticus; extracellular DNA; proteins; autolysis; sortase A</t>
  </si>
  <si>
    <t>HORIZONTAL GENE-TRANSFER; GENOTYPIC CHARACTERIZATION; AMINOGLYCOSIDE RESISTANCE; INTERCELLULAR-ADHESION; AUREUS BIOFILMS; EPIDERMIDIS; INFECTIONS; STRAINS; PROTEIN; SURFACE</t>
  </si>
  <si>
    <t>Staphylococcus haemolyticus is the second most frequently isolated CoNS from ocular infections and human blood cultures. In this study, we examined 18 ocular S. haemolyticus isolates for their capacity to form biofilm and conducted detachment assay to determine the composition of the biofilm matrix and involvement of various elements in cell lysis. PCR identified the presence of biofilm-associated genes, and ica operon and CLSM visualized the components of the biofilm matrix. We found that PIA-independent biofilm formation is the characteristic feature of S. haemolyticus isolates, irrespective of the sources of isolation, and protein or DNA or both are the major components of the biofilm matrix. Cell lysis enabling DNA release was an essential step for biofilm attachment during the initial stages of biofilm development. The srtA transcript expression study indicates its role in the early stages of biofilm development. We found the presence of antibiotic resistance genes in the eDNA and gDNA thus suggesting the possible role of biofilm in horizontal gene transfer of antibiotic resistance determinants. The overall study indicates that S. haemolyticus formed the biofilm comprising of protein or DNA or both and srtA play a role in the initial development of biofilm.</t>
  </si>
  <si>
    <t>10.3389/fmicb.2018.02687</t>
  </si>
  <si>
    <t>Digital Absolute Gene Expression Analysis of Essential Starch-Related Genes in a Radiation Developed Amaranthus cruentus L. Variety in Comparison with Real-Time PCR</t>
  </si>
  <si>
    <t>grain amaranth; gamma radiation; starch synthesis genes; droplet digital PCR</t>
  </si>
  <si>
    <t>MOLECULAR CHARACTERIZATION; ENVIRONMENTAL DNA; QUANTIFICATION; DIVERSITY; FAMILY</t>
  </si>
  <si>
    <t>We investigated the expression pattern of four major starch genes at different seed developmental stages in the radiation-bred amaranth variety Pribina (Amaranthus cruentusL.) and corresponding control genotype Ficha (Amaranthus cruentusL.). Two platforms were used and compared for the gene expression analysis ofGBSSI,SSSI,SBE, andDBEamaranth genes, including a standard quantitative real-time PCR (qPCR) technique and relatively novel droplet digital PCR (ddPCR) assay. In our conditions, both methods showed great accuracy and revealed higher expression of the investigated genes in the mutant variety than in the control genotype. Here we report for the first time, a ddPCR gene expression assay for the cultivated grain amaranth, as the most important group of the species in the genusAmaranthus.</t>
  </si>
  <si>
    <t>10.3390/plants9080966</t>
  </si>
  <si>
    <t>environmental DNA; population biology; genetic sampling; microsatellites; wildlife management; arctic research; Alaska (USA)</t>
  </si>
  <si>
    <t>IDENTIFICATION; TRACKS; ASSAY; COST</t>
  </si>
  <si>
    <t>Polar bears rely upon sea ice to hunt, travel, and reproduce. Declining sea ice extent and duration has led polar bears to be designated as threatened (ESA). Population monitoring is vital to polar bear conservation; but recently, poor sea ice has made traditional aircraft-based methods less viable. These methods largely rely upon the capture and handling of polar bears, and have been criticized over animal welfare concerns. Monitoring polar bears via DNA sampling is a promising option. One common method utilizes biopsy darts delivered from a helicopter to collect DNA, a method that faces similar ice associated challenges to those described above. However, epidermal cells shed from the foot pads of a polar bear into its paw-prints in snow are a source of environmental DNA (e-DNA) that can be collected non-invasively on the sea ice or on land for potential use in population monitoring. Mitochondrial DNA (mt-DNA) is used to assess whether polar bear DNA is present within a snow sample, and nuclear DNA (n-DNA) can identify individuals and their sex. The goal of this investigation was to assess the viability of using e-DNA collected from paw-prints in the snow to identify individual polar bears and their sex. Snow was sampled from 13 polar bear trails (10 paw-prints per trail) on the sea ice in the Chukchi and Beaufort seas along the North Slope of Alaska. Species verification was based on a mt-DNA PCR fragment analysis test. Identification of individuals was accomplished by amplifying a multiplex of seven n-DNA microsatellite loci, and sex was determined by the amelogenin gene sex ID marker. Six of the 13 bear trails sampled (46%) yielded consensus genotypes for five unique males and one female. To our knowledge, this is the first time that polar bears have been individually identified by genotype and sex using e-DNA collected from snow. This method is non-invasive, could be integrated into genetic mark-recapture sampling designs, and addresses some of the current challenges arising from poor sea ice conditions. It also can involve, engage, and empower Indigenous communities in the Arctic, which are greatly affected by polar bear management decisions.</t>
  </si>
  <si>
    <t>cryosphere; eDNA; glacier ice algae; ITS2 secondary structure; next generation sequencing; snow algae; species delimitation</t>
  </si>
  <si>
    <t>CHLOROPHYTA; TREBOUXIOPHYCEAE; PHOTOPHYSIOLOGY; SURFACE; PUZZLE; MELT</t>
  </si>
  <si>
    <t>Melting snow and glacier surfaces host microalgal blooms in polar and mountainous regions. The aim of this study was to determine the dominant taxa at the species level in the European Arctic and the Alps. A standardized protocol for amplicon metabarcoding using the 18S rRNA gene and ITS2 markers was developed. This is important because previous biodiversity studies have been hampered by the dominance of closely related algal taxa in snow and ice. Due to the limited resolution of partial 18S rRNA Illumina sequences, the hypervariable ITS2 region was used to further discriminate between the genotypes. Our results show that red snow was caused by the cosmopolitan Sanguina nivaloides (Chlamydomonadales, Chlorophyta) and two as of yet undescribed Sanguina species. Arctic orange snow was dominated by S. aurantia, which was not found in the Alps. On glaciers, at least three Ancylonema species (Zygnematales, Streptophyta) dominated. Golden-brown blooms consisted of Hydrurus spp. (Hydrurales, Stramenophiles) and these were mainly an Arctic phenomenon. For chrysophytes, only the 18S rRNA gene but not ITS2 sequences were amplified, showcasing how delicate the selection of eukaryotic 'universal' primers for community studies is and that primer specificity will affect diversity results dramatically. We propose our approach as a 'best practice'. Communities of psychrophilic microalgae causing blooms in melting snow and on glaciers in Europe and the European Arctic were evaluated using optimized molecular primers.</t>
  </si>
  <si>
    <t>MICROBIOLOGICAL AND VIRULENCE ASPECTS OF RHODOTORULA MUCILAGINOSA</t>
  </si>
  <si>
    <t>Rhodotorula mucilaginosa; characterization of biofilm; Tenebrio molitor</t>
  </si>
  <si>
    <t>CANDIDA-ALBICANS BIOFILMS; LIPOSOMAL AMPHOTERICIN-B; ANTIFUNGAL SUSCEPTIBILITY; BLOOD CULTURES; INFECTIONS; SPP.; IDENTIFICATION; ENDOCARDITIS; PATIENT; PROFILE</t>
  </si>
  <si>
    <t>We aimed to characterize microbiologically clinical isolates of R. mucilaginosa isolated from colonization of a patient with chronic renal disease (CKD), as well as to evaluate their phylogeny, antifungal susceptibility, virulence, and pathogenicity in order to infer the potential to become a possible infective agent. For this study, two isolates of R. mucilaginosa from oral colonization of a CKD patient were isolated, identified and characterized by classical (genotypic and phenotypic) methods. Susceptibility to conventional antifungals was evaluated, followed by biofilm production, measured by different techniques (total biomass, metabolic activity, colony forming units and extracellular matrix quantification). Finally, the pathogenicity of yeast was evaluated by infection of Tenebrio molitor larvae. All isolates were resistant to azole and sensitive to polyenes and they were able to adhere and form biofilm on the abiotic surface of polystyrene. In general, similar profiles among isolates were observed over the observed periods (2, 24, 48 and 72 hours). Regarding extracellular matrix components of biofilms at different maturation ages, R. mucilaginosa was able to produce eDNA, eRNA, proteins, and polysaccharides that varied according to time and the strain. The death curve in vivo model showed a large reduction in the survival percentage of the larvae was observed in the first 24 hours, with only 40 % survival at the end of the evaluation. We infer that colonization of chronic renal patients by R. mucilaginosa offers a high risk of serious infection. And also emphasize that the correct identification of yeast is the main means for an efficient treatment.</t>
  </si>
  <si>
    <t>barcoding; coral reefs; cryptic teleosts; mitogenome; molecular species delineation; South-West Indian Ocean</t>
  </si>
  <si>
    <t>DNA BARCODE; FISH; BIODIVERSITY; CHECKLIST; SYSTEMATICS; ACCURATE; REUNION; ISLAND</t>
  </si>
  <si>
    <t>Autonomous Reef Monitoring Structures (ARMS) are artificial mini-reefs designed for standardized sampling of sessile and small motile cryptobenthic organisms. ARMS are also effective for collecting small cryptobenthic fishes, such as the combtooth blennies of the genus Cirripectes. Recent studies discovered several Cirripectes species endemic to islands or archipelagos, in spite of the generally broad distributions of tropical and subtropical blennies. Thus, to evaluate the diversity and distribution of Cirripectes species in the Mascarene Archipelago, a little-studied region but an important biodiversity hotspot, complete mitochondrial genomes, and nuclear rhodopsin genes were sequenced for 39 specimens collected with ARMS deployed on outer reef slopes at Reunion and Rodrigues islands. Mitochondrial COI sequences were analyzed to integrate these specimens within the largest dataset of publicly available sequences. Three species were found in the Mascarene Archipelago, Cirripectes castaneus, Cirripectes randalli, and Cirripectes stigmaticus. C. castaneus and C. stigmaticus both have an Indo-Pacific distribution with several haplotypes shared among distant localities. In agreement with the literature, C. randalli shows a small-range endemism restricted to the Mascarenes. We confirmed the presence of C. castaneus, C. randalli, and C. stigmaticus in Rodrigues, and the presence of C. stigmaticus in Reunion. This study contributes to filling the gaps in taxonomic and molecular knowledge of the reef cryptobiome in the South-West Indian Ocean, and provides the first complete mitogenomes for the genus, a crucial step for future molecular-based inventories (e.g., eDNA).</t>
  </si>
  <si>
    <t>Estimating the proportion of resistance alleles from bulk Sanger sequencing, circumventing the variability of individual DNA</t>
  </si>
  <si>
    <t>DNA degradation; Sanger sequencer; confidence interval; maximum likelihood estimation; proportion of resistance; bulk sequencing</t>
  </si>
  <si>
    <t>XYLOSTELLA LEPIDOPTERA PLUTELLIDAE; IN-FIELD POPULATIONS; DIAMONDBACK MOTH; MOLECULAR DIAGNOSTICS; ENVIRONMENTAL DNA; RECEPTOR GENE; FREQUENCY; MUTATION; YPONOMEUTIDAE; VALIDATION</t>
  </si>
  <si>
    <t>Specimens should be examined as much as possible to obtain a precise estimate of the proportion of resistance alleles in agricultural fields. Monitoring traps that use semiochemicals on sticky sheets are helpful in this regard. However, insects captured by such traps are ordinarily left in the field until collection. Owing to DNA degradation, the amount of DNA greatly varies among insects, causing serious problems in obtaining maximum likelihood estimates and confidence intervals of the proportion of the resistance alleles. We propose a statistical procedure that can circumvent this degradation issue. R scripts for the calculation are provided for readers. We also propose the utilization of a Sanger sequencer. We demonstrate these procedures using field samples of diamide-resistant strains of the diamondback moth, Plutella xylostella (Lepidoptera: Plutellidae). The validity of the assumptions used in the statistical analysis is examined using the same data.</t>
  </si>
  <si>
    <t>10.1584/jpestics.D20-064</t>
  </si>
  <si>
    <t>The diversity of microbes: resurgence of the phenotype</t>
  </si>
  <si>
    <t>eukaryotic micro-organisms; species concept; biogeography; genetic distances; ancient microbial phenotypes; species richness</t>
  </si>
  <si>
    <t>MOLECULAR EVIDENCE; EUKARYOTES; EVOLUTION</t>
  </si>
  <si>
    <t>The introduction of molecular genetic methods has caused confusion about the nature of microbial species. Environmental DNA extraction has indicated the existence of a vast diversity of genotypes, but how this relates to functional and phenotypic diversity has not been sufficiently explored. It has been implied that genetic distance per se correlates with phenotypic differentiation and thus reflects subtle (but undiscovered) adaptive fine-tuning to the environment, and that microbes may show biogeographic patterns at the genetic level. Here, we argue that no theoretically based species concept exists; species represent only the basic unit in the taxonomic hierarchy. The significance of naming species is that it organizes biological information. The reason why microbial species collectively represent large genetic differences is owing to huge absolute population sizes, absence of allopatric speciation and low extinction rates. Microbial phenotypes are, therefore, ancient in terms of the geological time-scale and have been maintained through stabilizing selection. These problems are discussed with special reference to eukaryotic micro-organisms.</t>
  </si>
  <si>
    <t>Cryptic Diversity and Climatic Niche Divergence of Brillia Kieffer (Diptera: Chironomidae): Insights from a Global DNA Barcode Dataset</t>
  </si>
  <si>
    <t>cryptic species; DNA barcoding; COI</t>
  </si>
  <si>
    <t>ENVIRONMENTAL DNA; TAXONOMY; POPULATION; MORPHOLOGY; INSECTA; GENERA</t>
  </si>
  <si>
    <t>Accurate species identification of small aquatic insects remains challenging due to their morphological similarities. This study addresses this issue by developing a DNA barcode reference library for the globally distributed Brillia (Diptera: Chironomidae). We analyzed cytochrome c oxidase subunit I (COI) sequences of 241 specimens belonging to 13 Brillia species from 18 countries, including 56 newly generated and 185 publicly available COI barcodes. Our integrated approach included genetic distance analysis, haplotype network construction, and ecological niche modeling. The results revealed remarkable cryptic diversity, with sequences clustering into 30 Barcode Index Numbers and 158 unique haplotypes, most being region-specific. Notably, East Asian and North American populations showed complete genetic distinctness, suggesting long-term isolation. Environmental factors, particularly temperature and precipitation gradients, were identified as key drivers of this diversification. The study also corrected several misidentifications in existing databases. These findings significantly advance our understanding of Brillia diversity and provide a reliable molecular tool for freshwater ecosystem monitoring, with important implications for biodiversity conservation and environmental assessment.</t>
  </si>
  <si>
    <t>10.3390/insects16070675</t>
  </si>
  <si>
    <t>Anisoptera; BOLD; cryptic species; Odonata; species delimitation; Zygoptera</t>
  </si>
  <si>
    <t>SPECIES DELIMITATION; SP. NOV.; DRAGONFLIES; DIVERSITY; INSECTA; CONSERVATION; BIOGEOGRAPHY; LEPIDOPTERA; SPECIATION; RESOLUTION</t>
  </si>
  <si>
    <t>The Odonata are considered among the most endangered freshwater faunal taxa. Their DNA-based monitoring relies on validated reference data sets that are often lacking or do not cover important biogeographical centres of diversification. This study presents the results of a DNA barcoding campaign on Odonata, based on the standard 658-bp 5 ' end region of the mitochondrial COI gene, involving the collection of 812 specimens (409 of which barcoded) from peninsular Italy and its main islands (328 localities), belonging to all the 88 species (31 Zygoptera and 57 Anisoptera) known from the country. Additional BOLD and GenBank data from Holarctic samples expanded the data set to 1,294 DNA barcodes. A multi-approach species delimitation analysis involving two distance (OT and ABGD) and four tree-based (PTP, MPTP, GMYC and bGMYC) methods was used to explore these data. Of the 88 investigated morphospecies, 75 (85%) unequivocally corresponded to distinct molecular operational units, whereas the remaining ones were classified as 'warnings' (i.e. showing a mismatch between morphospecies assignment and DNA-based species delimitation). These results are in contrast with other DNA barcoding studies on Odonata showing up to 95% of identification success. The species causing warnings were grouped into three categories depending on if they showed low, high or mixed genetic divergence patterns. The analysis of haplotype networks revealed unexpected intraspecific complexity at the Italian, Palearctic and Holarctic scale, possibly indicating the occurrence of cryptic species. Overall, this study provides new insights into the taxonomy of odonates and a valuable basis for future DNA and eDNA-based monitoring studies.</t>
  </si>
  <si>
    <t>biofilm structure; DNA cross-linking; genomics; Hi-C; polymicrobial infections</t>
  </si>
  <si>
    <t>CYSTIC-FIBROSIS; PSEUDOMONAS-AERUGINOSA; ADAPTATION; BIOFILMS; BACTERIA; DIVERSIFICATION; ORGANIZATION; CHROMOSOME; ECOLOGY; GENOMES</t>
  </si>
  <si>
    <t>Microbes interact in natural communities in a spatially structured manner, particularly in biofilms and polymicrobial infections. While next generation sequencing approaches provide powerful insights into diversity, metabolic capacity, and mutational profiles of these communities, they generally fail to recover in situ spatial proximity between distinct genotypes in the interactome. Hi-C is a promising method that has assisted in analysing complex microbiomes, by creating chromatin cross-links in cells, that aid in identifying adjacent DNA, to improve de novo assembly. This study explored a modified Hi-C approach involving an initial lysis phase prior to DNA cross-linking, to test whether adjacent cell chromatin can be cross-linked, anticipating that this could provide a new avenue for study of spatial-mutational dynamics in structured microbial communities. An artificial polymicrobial mixture of Pseudomonas aeruginosa, Staphylococcus aureus, and Escherichia coli was lysed for 1-18 h, then prepared for Hi-C. A murine biofilm infection model was treated with sonication, mechanical lysis, or chemical lysis before Hi-C. Bioinformatic analyses of resulting Hi-C interspecies chromatin links showed that while microbial species differed from one another, generally lysis significantly increased links between species and increased the distance of Hi-C links within species, while also increasing novel plasmid-chromosome links. The success of this modified lysis-Hi-C protocol in creating extracellular DNA links is a promising first step toward a new lysis-Hi-C based method to recover genotypic microgeography in polymicrobial communities, with potential future applications in diseases with localized resistance, such as cystic fibrosis lung infections and chronic diabetic ulcers.</t>
  </si>
  <si>
    <t>Enhancing endangered species monitoring by lowering data entry requirements with imputation techniques as a preprocessing step for the footprint identification technology (FIT)</t>
  </si>
  <si>
    <t>Endangered species; Footprint identification technology; Non-invasive monitoring; Imputation; Missing values; Random Forest</t>
  </si>
  <si>
    <t>TIGERS PANTHERA-TIGRIS; ENVIRONMENTAL DNA; MISSING DATA; CONSERVATION; SEX; VERTEBRATES; IDENTIFY; TRACK</t>
  </si>
  <si>
    <t>Numerous species of Earth's biota are at risk of extinction and wildlife conservation is more important than ever. Reliable baseline data are essential for wildlife management to inform on the numbers and distribution of endangered species. A promising non-invasive and cost-effective method for monitoring endangered species is the Footprint Identification Technology (FIT). It lends itself to both conservation research as well as citizen science and can be combined with other data collection methods. FIT extracts and uses morphometrics from animal footprints to create geometric profiles that are analyzed in customized classification models. These can identify species, sex and individual. The ability to identify individuals can then be used to predict various population parameters including size, distribution, and growth rate. FIT has been developed and published for several species, but it requires high quality footprints. Perfect prints are not always easy to find in the field as various factors can influence their quality. In this paper, we demonstrate that geometrical profiles derived from poor quality footprints can be seen as datasets with missing values. Missing values are a common problem in various disciplines, and well-established strategies to impute missing values are widely available. We conducted two experiments to see whether such an approach could widen the application of the FIT method. The experiments were designed to test the hypothesis that population sizes can be underestimated when incomplete footprints are discarded from the data. We artificially introduced different proportions of missing values in datasets with geometric profiles of five different species for which FIT models have been published. We also analyzed a new dataset of geometric profiles of cheetah (Acinonyx jubatus) footprints not meeting the standard FIT requirements. We demonstrated that excluding incomplete footprints led to an underestimation of the known population. As an alternative to discarding footprints, we compared different imputation techniques as data pre-processing steps by comparing the performance of resulting FIT models. When imputation was chosen instead, we could show that FIT models with imputed geometric profiles were not significantly less accurate in predicting individual ID or population size even with high rates of missing values. We believe that our findings can be generalized, and the results indicate that imperfect footprints can contribute to the robustness of the FIT method and that this approach is particularly applicable when few goodquality footprints are available. We therefore highly recommend including imputation of imperfect footprints as a data pre-processing step.</t>
  </si>
  <si>
    <t>10.1016/j.ecoinf.2024.102676</t>
  </si>
  <si>
    <t>Acanthamoeba; Acanthamoeba genotype; Environmental DNA; Chimeric sequences</t>
  </si>
  <si>
    <t>SP-NOV; IDENTIFICATION; PHYLOGENY; DIVERSITY; CERCOZOA; GENUS; PCR; AMOEBOZOA; EVOLUTION; FREQUENCY</t>
  </si>
  <si>
    <t>Free-living amoebae of the genus Acanthamoeba are potentially pathogenic protozoa widespread in the environment. The detection/diagnosis as well as environmental survey strategies is mainly based on the identification of the 18S rDNA sequences of the strains that allow the recovery of various distinct genotypes/subgenotypes. The accurate recording of such data is important to better know the environmental distribution of distinct genotypes and how they may be preferentially associated with disease. Recently, a putative new acanthamoebal genotype T99 was introduced, which comprises only environmental clones apparently with some anomalous features. Here, we analyze these sequences through partial treeing and BLAST analyses and find that they are actually chimeras. Our results show that the putative T99 genotype is very likely formed by chimeric sequences including a middle fragment from acanthamoebae of genotype T13, while the 5'- and 3'-end fragments came from a nematode and a cercozoan, respectively. Molecular phylogenies of Acanthamoeba including T99 are consequently erroneous as genotype T99 does not exist in nature. Careful identification of Acanthamoeba genotypes is therefore critical for both phylogenetic and diagnostic applications.</t>
  </si>
  <si>
    <t>Bacterial adaptation; Bacterial transformation; Biofilm; Spatially structured populations</t>
  </si>
  <si>
    <t>PNEUMONIAE BIOFILM RESISTANCE; STREPTOCOCCUS-PNEUMONIAE; HELICOBACTER-PYLORI; EXTRACELLULAR DNA; GENE-TRANSFER; SEX; ENVIRONMENT; EVOLUTION; RECOMBINATION; CIPROFLOXACIN</t>
  </si>
  <si>
    <t>Background: Recent studies have demonstrated that natural transformation and the formation of highly structured populations in bacteria are interconnected. In spite of growing evidence about this connection, little is known about the dynamics of natural transformation in spatially structured bacterial populations. Results: In this work, we model the interdependency between the dynamics of the bacterial gene pool and those of environmental DNA in space to dissect the effect of transformation on adaptation. Our model reveals that even with only a single locus under consideration, transformation with a free DNA fragment pool results in complex adaptation dynamics that do not emerge in previous models focusing only on the gene shuffling effect of transformation at multiple loci. We demonstrate how spatial restriction on population growth and DNA diffusion in the environment affect the impact of transformation on adaptation. We found that in structured bacterial populations intermediate DNA diffusion rates predominantly cause transformation to impede adaptation by spreading deleterious alleles in the population. Conclusion: Overall, our model highlights distinctive evolutionary consequences of bacterial transformation in spatially restricted compared to planktonic bacterial populations.</t>
  </si>
  <si>
    <t>xeroderma pigmentosum; nucleotide excision repair; XPC mutant mouse</t>
  </si>
  <si>
    <t>CYCLOBUTANE PYRIMIDINE DIMERS; XERODERMA-PIGMENTOSUM; ULTRAVIOLET-B; DNA; GENE; LACKING; CELLS; SUSCEPTIBILITY; ABNORMALITIES; FIBROBLASTS</t>
  </si>
  <si>
    <t>Nucleotide excision repair (NER) is a fundamental process required for maintaining the integrity of the genome in cells exposed to environmental DNA damage. Humans defective in NER suffer from the hereditary cancer-prone disease xeroderma pigmentosum. In order to model this disease in mice a mutation in the mouse XPC gene was generated and used to replace a wild-type XPC allele in mouse embryonic stem cells by homologous recombination. These cells were used to derive XPC mutant mice. Fibroblasts from mutant embryos were more sensitive to the cytotoxic effects of ultraviolet light than wild-type and heterozygous cells. Repair synthesis of DNA following irradiation with ultraviolet light was reduced in these cells, indicating a defect in NER. Additionally, XPC mutant embryo fibroblasts were specifically defective in the removal of pyrimidine (6-4) pyrimidone photoproducts from the non-transcribed strand of the transcriptionally active p53 gene. Mice defective in the XPC gene appear to be an excellent model for studying the role of NER and its interaction with other proteins in the molecular pathogenesis of cancer in mammals following exposure to environmental carcinogens.</t>
  </si>
  <si>
    <t>Clinical and molecular characterization of five Chinese patients with autosomal recessive osteopetrosis</t>
  </si>
  <si>
    <t>autosomal recessive osteopetrosis; eDNA sequencing; CLCN7; novel variant; TCIRG1</t>
  </si>
  <si>
    <t>INFANTILE MALIGNANT OSTEOPETROSIS; CLCN7 GENE-MUTATIONS; DOMINANT OSTEOPETROSIS; TCIRG1; IDENTIFICATION; VARIANTS; ASSOCIATION; FAMILIES; DISEASE; LEADS</t>
  </si>
  <si>
    <t>Background: Osteopetrosis is characterized by increased bone density and bone marrow cavity stenosis due to a decrease in the number of osteoclasts or the dysfunction of their differentiation and absorption properties usually caused by biallelic variants of the TCIRG1 and CLCN7 genes. Methods: In this study, we describe five Chinese children who presented with anemia, thrombocytopenia, hepatosplenomegaly, repeated infections, and increased bone density. Whole-exome sequencing identified five compound heterozygous variants of the CLCN7 and TCIRG1 genes in these patients. Results: Patient 1 had a novel variant c.1555C&gt;T (p.L519F) and a previously reported pathogenic variant c.2299C&gt;T (p.R767W) in CLCN7. Patient 2 harbored a novel missense variant (c.1025T&gt;C; p.L342P) and a novel splicing variant (c.286-9G&gt;A) in CLCN7. Patients 3A and 3B from one family displayed the same compound heterozygous TCIRG1 variant, including a novel frameshift variant (c.1370del; p.T457Tfs*71) and a novel splicing variant (c.1554+2T&gt;C). In Patient 4, two novel variants were identified in the TCIRG1 gene: c.676G&gt;T; p.E226* and c.1191del; p.P398Sfs*5. Patient 5 harbored two known pathogenic variants, c.909C&gt;A (p.Y303*) and c.2008C&gt;T (p.R670*), in TCIRG1. Analysis of the products obtained from the reverse transcription-polymerase chain reaction revealed that the c.286-9G&gt;A variant in CLCN7 of patient 2 leads to intron 3 retention, resulting in the formation of a premature termination codon (p.E95Vfs*8). These five patients were eventually diagnosed with autosomal recessive osteopetrosis, and the three children with TCIRG1 variants received hematopoietic stem cell transplantation. Conclusions: Our results expand the spectrum of variation of genes related to osteopetrosis and deepen the understanding of the relationship between the genotype and clinical characteristics of osteopetrosis.</t>
  </si>
  <si>
    <t>10.1002/mgg3.1815</t>
  </si>
  <si>
    <t>multidrug efflux pumps; AcrAB; enteroaggregative Escherichia coli (EAEC); E. coli pathogens; bacteria-host interactions; bacterial transmembrane complexes</t>
  </si>
  <si>
    <t>MULTIDRUG-RESISTANCE; CAENORHABDITIS-ELEGANS; GENES</t>
  </si>
  <si>
    <t>Multidrug efflux pumps play a major role in the emergence of antibiotic resistance. AcrAB is particularly important among them, as it is the main RND pump in Escherichia coli and other Enterobacteriaceae. In addition to contributing to multidrug resistance, AcrAB also plays a significant role in the virulence of several pathogens. Here, we report that AcrAB contributes to both adhesion to host cells and biofilm formation in EAEC, an enteropathogenic group of E. coli known to cause both acute and persistent diarrhea. EAEC is an emerging pathotype of E. coli characterized by its ability to adhere extensively to epithelial cells in an aggregative manner and to form voluminous biofilms, which favor infection persistence. We found that the deletion of acrB prevents biofilm formation and reduces the export of extracellular DNA (eDNA). By using a specific inhibitor of AcrB, we confirmed the requirement of AcrB transporter activity for biofilm biogenesis. The characteristic aggregative pattern of EAEC is also strongly impaired in the absence of AcrB or in the presence of an efflux-defective AcrB D408A transporter, while it is restored in the Delta acrB strain complemented with acrB. Finally, we show that the EAEC 17-2 Delta acrB derivative is significantly less lethal than the wild type in Caenorhabditis elegans. Complementation with the acrB gene, but not with the acrB D408A allele, fully restores the virulence phenotype after infection. Overall, our results confirm the relevance of the AcrAB efflux pump as a virulence determinant and contribute to understanding the mechanisms adopted by EAEC to form thick biofilms and copious adherence to the epithelial cells, both features enhancing persistence during infections.</t>
  </si>
  <si>
    <t>Loss of expression of the growth inhibitory gene GADD45γ, in human pituitary adenomas, is associated with CpG island methylation</t>
  </si>
  <si>
    <t>GADD45 gamma; CpG island methylation; pituitary adenomas</t>
  </si>
  <si>
    <t>DNA METHYLATION; MAMMALIAN-CELLS; BREAST-CANCER; P16 GENE; TUMORS; HYPERMETHYLATION; INACTIVATION; TUMORIGENESIS; PATHOGENESIS; DELETION</t>
  </si>
  <si>
    <t>Inappropriate expression of cell-cycle regulatory genes and/or their protein products are a frequent finding in pituitary tumours; however, genetic changes associated with or responsible for their dysregulation are in general uncommon. In a search for novel genes, and employing eDNA-representational difference analysis, the gene encoding GADD45gamma was recently isolated and identified as being under-represented in pituitary adenomas. GADD45gamma is a member of a family of genes that are induced by DNA damage and function in the negative regulation of cell growth. In this study, we further confirm this initial report that the majority of pituitary adenomas (22 of 33; 67%) do not express GADD45gamma as determined by RT-PCR analysis. Loss of expression was not associated with either loss of heterozygosity or mutations within the coding region of this gene. In marked contrast, epigenetic change, namely methylation of the GADD45gamma genes CpG island, was a frequent finding (19 of 33 adenoma; 58%) and was significantly associated with tumours in which GADD45gamma transcript was not expressed (18 of 22; 82%; P = 0.002). In common with the primary tumours, methylation-associated gene silencing of the GADD45gamma gene was also found in the pituitary tumour cell line AtT20. The treatment of AtT20 cells with the demethylating agent, 5-Aza-2'-deoxycytidine, induced the re-expression of this gene. These findings show that silencing of the GADD45gamma gene in pituitary tumours is primarily associated with methylation of the genes CpG island. Methylation has functional importance since reversal of this epigenetic change in a pituitary-derived cell line is associated with reexpression. Silencing of GADD45gamma, a negative regulator of cell growth, is most likely responsible for conferring a selective growth advantage during tumour evolution and outgrowth.</t>
  </si>
  <si>
    <t>10.1038/sj.onc.1207193</t>
  </si>
  <si>
    <t>Cyanobacteria; Microscopy; 16s rRNA gene metabarcoding; eDNA; Freshwater lakes; Trophic status; Microcystis genotypes</t>
  </si>
  <si>
    <t>TEMPERATE LAKES; DIVERSITY; BLOOMS; IDENTIFICATION; DOMINANCE; DIATOM; COMMUNITIES; PATTERNS; TAXONOMY; ECOLOGY</t>
  </si>
  <si>
    <t>Accurately identifying the species present in an ecosystem is vital to lake managers and successful bioassessment programs. This is particularly important when monitoring cyanobacteria, as numerous taxa produce toxins and can have major negative impacts on aquatic ecosystems. Increasingly, DNA-based techniques such as metabarcoding are being used for measuring aquatic biodiversity, as they could accelerate processing time, decrease costs and reduce some of the biases associated with traditional light microscopy. Despite the continuing use of traditional microscopy and the growing use of DNA metabarcoding to identify cyanobacteria assemblages, methodological comparisons between the two approaches have rarely been reported from a wide suite of lake types. Here, we compare planktonic cyanobacteria assemblages generated by inverted light microscopy and DNA metabarcoding from a 379-lake dataset spanning a longitudinal and trophic gradient. We found moderate levels of congruence between methods at the broadest taxonomic levels (i.e., Order, RV=0.40, p &lt; 0.0001). This comparison revealed distinct cyanobacteria communities from lakes of different trophic states, with Microcystis, Aphanizomenon and Dolichospermum dominating with both methods in eutrophic and hypereutrophic sites. This finding supports the use of either method when monitoring eutrophication in lake surface waters. The biggest difference between the two methods was the detection of picocyanobacteria, which are typically underestimated by light microscopy. This reveals that the communities generated by each method currently are complementary as opposed to identical and promotes a combined-method strategy when monitoring a range of trophic systems. For example, microscopy can provide measures of cyanobacteria biomass, which are critical data in managing lakes. Going forward, we believe that molecular genetic methods will be increasingly adopted as reference databases are routinely updated with more representative sequences and will improve as cyanobacteria taxonomy is resolved with the increase in available genetic information.</t>
  </si>
  <si>
    <t>cytochrome c oxidase subunit I gene; diet analysis; eDNA; false negatives; metabarcoding; PCR primers</t>
  </si>
  <si>
    <t>POMATOSCHISTUS-MINUTUS PALLAS; FEEDING HABITAT; MICROPS KROYER; DNA; ECOLOGY; PREY; FOOD; PCR; CONSERVATION; PREDATION</t>
  </si>
  <si>
    <t>In diet metabarcoding analyses, insufficient taxonomic coverage of PCR primer sets generates false negatives that may dramatically distort biodiversity estimates. In this paper, we investigated the taxonomic coverage and complementarity of three cytochrome c oxidase subunit I gene (COI) primer sets based on in silico analyses and we conducted an in vivo evaluation using fecal and spider web samples from different invertivores, environments, and geographic locations. Our results underline the lack of predictability of both the coverage and complementarity of individual primer sets: (a) sharp discrepancies exist observed between in silico and in vivo analyses (to the detriment of in silico analyses); (b) both coverage and complementarity depend greatly on the predator and on the taxonomic level at which preys are considered; (c) primer sets' complementarity is the greatest at fine taxonomic levels (molecular operational taxonomic units [MOTUs] and variants). We then formalized the one-locus-several-primer-sets (OLSP) strategy, that is, the use of several primer sets that target the same locus (here the first part of the COI gene) and the same group of taxa (here invertebrates). The proximal aim of the OLSP strategy is to minimize false negatives by increasing total coverage through multiple primer sets. We illustrate that the OLSP strategy is especially relevant from this perspective since distinct variants within the same MOTUs were not equally detected across all primer sets. Furthermore, the OLSP strategy produces largely overlapping and comparable sequences, which cannot be achieved when targeting different loci. This facilitates the use of haplotypic diversity information contained within metabarcoding datasets, for example, for phylogeography and finer analyses of prey-predator interactions.</t>
  </si>
  <si>
    <t>MISMATCH; DISCRIMINATION; AMPLIFICATION; ASSAY</t>
  </si>
  <si>
    <t>We describe a semi-empirical framework that combines thermodynamic models of primer hybridization with experimentally determined elongation biases introduced by 3 '-end mismatches for improving polymerase chain reaction (PCR)-based sequence discrimination. The framework enables rational and automatic design of primers for optimal targeting of one or more sequences in ensembles of nearly identical DNA templates. In situations where optimal targeting is not feasible, the framework accurately predicts non-target sequences that are difficult to distinguish with PCR alone. Based on the synergistic effects of disparate sources of PCR bias, we used our framework to robustly distinguish between two alleles that differ by a single base pair. To demonstrate the applicability to environmental microbiology, we designed primers specific to all recognized archaeal and bacterial genera in the Ribosomal Database Project, and have made these primers available online. We applied these primers experimentally to obtain genus-specific amplification of 16S rRNA genes representing minor constituents of an environmental DNA sample. Our results demonstrate that inherent PCR biases can be reliably employed in an automatic fashion to maximize sequence discrimination and accurately identify potential cross-amplifications. We have made our framework accessible online as a programme for designing primers targeting one group of sequences in a set with many other sequences ().</t>
  </si>
  <si>
    <t>CLIMATE-CHANGE; VEGETATION; INTROGRESSION; TREELINE; TEMPERATURE; ECOSYSTEMS; DYNAMICS; IMPACTS</t>
  </si>
  <si>
    <t>Changes in species' distributions are classically projected based on their climate envelopes. For Siberian forests, which have a tremendous significance for vegetation-climate feedbacks, this implies future shifts of each of the forest-forming larch (Larix) species to the north-east. However, in addition to abiotic factors, reliable projections must assess the role of historical biogeography and biotic interactions. Here, we use sedimentary ancient DNA and individual-based modelling to investigate the distribution of larch species and mitochondrial haplotypes through space and time across the treeline ecotone on the southern Taymyr peninsula, which at the same time presents a boundary area of two larch species. We find spatial and temporal patterns, which suggest that forest density is the most influential driver determining the precise distribution of species and mitochondrial haplotypes. This suggests a strong influence of competition on the species' range shifts. These findings imply possible climate change outcomes that are directly opposed to projections based purely on climate envelopes. Investigations of such fine-scale processes of biodiversity change through time are possible using paleoenvironmental DNA, which is available much more readily than visible fossils and can provide information at a level of resolution that is not reached in classical palaeoecology.</t>
  </si>
  <si>
    <t>altitud; ambientes extremos; Andes; comunidades microbianas; raton orejudo; volcan Llullaillaco</t>
  </si>
  <si>
    <t>RNA GENE DATABASE; SOCOMPA VOLCANO; ALTITUDE; ATACAMA; ISLANDS; HABITAT; SEARCH</t>
  </si>
  <si>
    <t>Biologists have long pondered the extreme limits of life on Earth, including the maximum elevation at which species can live and reproduce. Here we review evidence of a self-sustaining population of mice at an elevation that exceeds that of all previously reported for mammals. Five expeditions over 10 years to Volcan Llullaillaco on the Argentina/Chile border observed and collected mice at elevations ranging from 5,070 m at the mountain's base to the summit at 6,739 m (22,110 feet). Previously unreported evidence includes observations and photographs of live animals and mummified remains, environmental DNA, and a soil microbial community reflecting animal activity that are evaluated in combination with previously reported video recordings and capture of live mice. All of the evidence identifies the mouse as the leaf-eared mouse Phyllotis vaccarum, and it robustly places the population within a haplotype group containing individuals from the Chilean Atacama Desert and nearby regions of Argentina. A critical review of the literature affirms that this population is not only an elevational record for mammals but for all terrestrial vertebrates to date, and we further find that many extreme elevations previously reported for mammals are based on scant or dubious evidence.</t>
  </si>
  <si>
    <t>TERM EXPERIMENTAL EVOLUTION; ESCHERICHIA-COLI; GENETIC-TRANSFORMATION; HAEMOPHILUS-INFLUENZAE; HELICOBACTER-PYLORI; NATURAL COMPETENCE; MUTATIONAL LOAD; STRESS; POPULATION; ADAPTATION</t>
  </si>
  <si>
    <t>Natural transformation has significant effects on bacterial genome evolution, but the evolutionary factors maintaining this mode of bacterial sex remain uncertain. Transformation is hypothesized to have both positive and negative evolutionary effects on bacteria. It can facilitate adaptation by combining beneficial mutations into a single individual, or reduce the mutational load by exposing deleterious alleles to natural selection. Alternatively, it may expose transformed cells to damaged or otherwise mutated environmental DNA and is energetically expensive. Here, we examine the long-term effects of transformation in the naturally competent species Streptococcus pneumoniae by evolving populations of wild-type and competence-deficient strains in chemostats for 1000 generations. Half of these populations were exposed to periodic mild stress to examine context-dependent benefits of transformation. We find that competence reduces fitness gain under benign conditions; however, these costs are reduced in the presence of periodic stress. Using whole genome re-sequencing, we show that competent populations fix fewer new mutations and that competence prevents the emergence of mutators. Our results show that during evolution in benign conditions competence helps maintain genome stability but is evolutionary costly; however, during periods of stress this same conservativism enables cells to retain fitness in the face of new mutations, showing for the first time that the benefits of transformation are context dependent.</t>
  </si>
  <si>
    <t>NGS; metabarcoding; metagenomics; eDNA; ITS; endophytes; amplicon; aspen; rDNA</t>
  </si>
  <si>
    <t>COMMUNITY ANALYSIS; NEEDLE MYCOBIOME; PICEA-GLAUCA; SYSTEM; ELIMINATION; ASSEMBLAGES; DIVERSITY; ELEVATION; RECOVERY; PCR</t>
  </si>
  <si>
    <t>High-Throughput Illumina Sequencing (HTS) can be used to study metagenomes, for example, those of importance for plant health. However, protocols must be optimized according to the plant system in question, the focal microorganisms in the samples, the marker genes selected, and the number of environmental samples. We optimized the protocol for metagenomic studies of aspen leaves, originating from varied genotypes sampled across the growing season, and consequently varying in phenolic composition and in the abundance of endo- and epiphytic fungal species. We optimized the DNA extraction protocol by comparing commercial kits and evaluating five fungal ribosomal specific primers (Ps) alone, and with extended primers that allow binding to sample-specific index primers, and we then optimized the amplification with these composite Ps for 380 samples. The fungal DNA concentration in the samples varied from 561 ng/mu L to 1526 ng/mu L depending on the DNA extraction kit used. However, binding to phenolic compounds affected DNA quality as assessed by Nanodrop measurements (0.63-2.04 and 0.26-2.00 absorbance ratios for 260/280 and 260/230, respectively), and this was judged to be more important in making our choice of DNA extraction kit. We initially modified the PCR conditions after determining the concentration of DNA extract in a few subsamples and then evaluated and optimized the annealing temperature, duration, and number of cycles to obtain the required amplification and PCR product bands. For three specific Ps, the extended Ps produced dimers and unexpected amplicon fragments due to nonspecific binding. However, we found that the specific Ps that targeted the ITS2 region of fungal rDNA successfully amplified this region for every sample (with and without the extension PP) resulting in the desired PCR bands, and also allowing the addition of sample-specific index primers, findings which were successfully verified in a second PCR. The optimized protocol allowed us to successfully prepare an amplicon library in order to subject the intended 380 environmental samples to HTS.</t>
  </si>
  <si>
    <t>Heterotrophic flagellates; Deep sea; Abyssal; Hydrostatic pressure; Survival; Barophilic protists</t>
  </si>
  <si>
    <t>EASTERN MEDITERRANEAN SEA; MID-NORTH-ATLANTIC; COMMUNITY STRUCTURE; HYDROTHERMAL VENT; ORGANIC-MATTER; WATER-COLUMN; GROWTH; PATTERNS; BACTERIA; BIOGEOGRAPHY</t>
  </si>
  <si>
    <t>Although the abyssal seafloor represents the most common benthic environment on Earth, eukaryotic microbial life at abyssal depths is still an uncharted territory. This is in striking contrast to their potential importance regarding the material flux and bacteria consumption in the deep sea. Flagellate genotypes determined from sedimentary DNA deep-sea samples might originate from vital deep-sea populations or from cysts of organisms sedimented down from surface waters. The latter one may have never been active under deep-sea conditions. We wanted to analyze the principal ability of cultivable heterotrophic flagellates of different phylogenetic groups (choanoflagellates, ancyromonads, euglenids, kinetoplastids, bicosoecids, chrysomonads, and cercozoans) to survive exposure to high hydrostatic pressure (up to 670 bar). We summarized our own studies and the few available data from literature on pressure tolerances of flagellates isolated from different marine habitats. Our results demonstrated that many different flagellate species isolated from the surface waters and deep-sea sediments survived drastic changes in hydrostatic pressure. Barophilic behavior was also recorded for several species isolated from the deep sea indicating their possible genetic adaptation to high pressures. This is in accordance with records of heterotrophic flagellates present in environmental DNA surveys based on clone libraries established for deep-sea environments.</t>
  </si>
  <si>
    <t>mangrove; petroleum; rhizosphere; hydrocarbonoclastic bacteria; Guanabara bay</t>
  </si>
  <si>
    <t>COMPLETE NUCLEOTIDE-SEQUENCE; HOST-RANGE PLASMIDS; BACTERIAL COMMUNITIES; MULTIVARIATE ANALYSES; RESISTANCE PLASMIDS; DIOXYGENASE GENES; DIESEL-OIL; BROAD-HOST; SOIL; NAPHTHALENE</t>
  </si>
  <si>
    <t>In this study, the combination of culture enrichments and molecular tools was used to identify bacterial guilds, plasmids and functional genes potentially important in the process of petroleum hydrocarbon (PH) decontamination in mangrove microniches (rhizospheres and bulk sediment). In addition, we aimed to recover PH-degrading consortia (PHDC) for future use in remediation strategies. The PHDC were enriched with petroleum from rhizosphere and bulk sediment samples taken from a mangrove chronically polluted with oil hydrocarbons. Southern blot hybridization (SBH) assays of PCR amplicons from environmental DNA before enrichments resulted in weak positive signals for the functional gene types targeted, suggesting that PH-degrading genotypes and plasmids were in low abundance in the rhizosphere and bulk sediments. However, after enrichment, these genes were detected and strong microniche-dependent differences in the abundance and composition of hydrocarbonoclastic bacterial populations, plasmids (IncP-1 alpha, IncP-1 beta, IncP-7 and IncP-9) and functional genes (naphthalene, extradiol and intradiol dioxygenases) were revealed by in-depth molecular analyses [PCR-denaturing gradient gel electrophoresis and hybridization (SBH and microarray)]. Our results suggest that, despite the low abundance of PH-degrading genes and plasmids in the environmental samples, the original bacterial composition of the mangrove microniches determined the structural and functional diversity of the PHDC enriched.</t>
  </si>
  <si>
    <t>Arctic Ocean; biogeography; climate change; phytoplankton; picoeukaryotes; picoplankton; pigments; polar; prasinophytes; psychrophiles</t>
  </si>
  <si>
    <t>MICROMONAS-PUSILLA PRASINOPHYCEAE; EUKARYOTIC PICOPLANKTON; WATER POLYNYA; OCEAN; PHYTOPLANKTON; DIVERSITY; PROCHLOROCOCCUS; ABUNDANCE; PHOTOSYNTHESIS; SYNECHOCOCCUS</t>
  </si>
  <si>
    <t>Our pigment analyses from a year-long study in the coastal Beaufort Sea in the western Canadian Arctic showed the continuous prevalence of eukaryotic picoplankton in the green algal class Prasinophyceae. Microscopic analyses revealed that the most abundant photosynthetic cell types were Micromonas-like picoprasinophytes that persisted throughout winter darkness and then maintained steady exponential growth from late winter to early summer. A Micromonas (CCMP2099) isolated from an Arctic polynya (North Water Polynya between Ellesmere Island and Greenland), an ice-free section, grew optimally at 6 degrees C-8 degrees C, with light saturation at or below 10 mu mol photons.m(-2).s(-1) at 0 degrees C. The 18S rDNA analyses of this isolate and environmental DNA clone libraries from diverse sites across the Arctic Basin indicate that this single psychrophilic Micromonas ecotype has a pan-Arctic distribution. The 18S rDNA from two other picoprasinophyte genera was also found in our pan-Arctic clone libraries: Bathycoccus and Mantoniella. The Arctic Micromonas differed from genotypes elsewhere in the World Ocean, implying that the Arctic Basin is a marine microbial province containing endemic species, consistent with the biogeography of its macroorganisms. The prevalence of obligate low-temperature, shade-adapted species in the phytoplankton indicates that the lower food web of the Arctic Ocean is vulnerable to ongoing climate change in the region.</t>
  </si>
  <si>
    <t>Harmful algal bloom; Community composition; Population genomics; Next-generation sequencing; 2b-RAD</t>
  </si>
  <si>
    <t>DOMOIC ACID PRODUCTION; HARMFUL ALGAL BLOOMS; MARINE DIATOM; GENETIC-STRUCTURE; SOUTHERN CALIFORNIA; COMMUNITY STRUCTURE; SPRING BLOOM; CD-HIT; BACILLARIOPHYCEAE; PHYTOPLANKTON</t>
  </si>
  <si>
    <t>Certain species within the genus Pseudo-nitzschia are able to produce the neurotoxin domoic acid (DA), which can cause illness in humans, mass-mortality of marine animals, and closure of commercial and recreational shell -fisheries during toxic events. Understanding and forecasting blooms of these harmful species is a primary management goal. However, accurately predicting the onset and severity of bloom events remains difficult, in part because the underlying drivers of bloom formation have not been fully resolved. Furthermore, Pseudo-nitzschia species often co-occur, and recent work suggests that the genetic composition of a Pseudo-nitzschia bloom may be a better predictor of toxicity than prevailing environmental conditions. We developed a novel next-generation sequencing assay using restriction site-associated DNA (2b-RAD) genotyping and applied it to mock Pseudo-nitzschia communities generated by mixing cultures of different species in known abundances. On average, 94% of the variance in observed species abundance was explained by the expected abundance. In addition, the false positive rate was low (0.45% on average) and unrelated to read depth, and false negatives were never observed. Application of this method to environmental DNA samples collected during natural Pseudo-nitzschia spp. bloom events in Southern California revealed that increases in DA were associated with increases in the relative abundance of P. australis. Although the absolute correlation across time-points was weak, an inde-pendent species fingerprinting assay (Automated Ribosomal Intergenic Spacer Analysis) supported this and identified other potentially toxic species. Finally, we assessed population-level genomic variation by mining SNPs from the environmental 2bRAD dataset. Consistent shifts in allele frequencies in P. pungens and P. subpacifica were detected between high and low DA years, suggesting that different intraspecific variants may be associated with prevailing environmental conditions or the presence of DA. Taken together, this method presents a potentially cost-effective and high-throughput approach for studies aiming to evaluate both population and species dynamics in mixed samples.</t>
  </si>
  <si>
    <t>Bioluminescence; Dinoflagellates; eDNA; Genotyping; Harmful algal bloom; High throughput sequencing</t>
  </si>
  <si>
    <t>HARMFUL ALGAL BLOOMS; LUCIFERASE SEQUENCES; BIOLUMINESCENCE; GROWTH; RATES</t>
  </si>
  <si>
    <t>BackgroundDinoflagellates are a ubiquitous and ecologically important component of marine phytoplankton communities, with particularly notable species including those associated with harmful algal blooms (HABs) and those that bioluminesce. High-throughput sequencing offers a novel approach compared to traditional microscopy for determining species assemblages and distributions of dinoflagellates, which are poorly known especially in Australian waters.ResultsWe assessed the composition of dinoflagellate assemblages in two Australian locations: coastal temperate Port Phillip Bay and offshore tropical waters of Davies Reef (Great Barrier Reef). These locations differ in certain environmental parameters reflecting latitude as well as possible anthropogenic influences. Molecular taxonomic assessment revealed more species than traditional microscopy, and it showed statistically significant differences in dinoflagellate assemblages between locations. Bioluminescent species and known associates of HABs were present at both sites. Dinoflagellates in both areas were mainly represented by the order Gymnodiniales (66%-82% of total sequence reads). In the warm waters of Davies Reef, Gymnodiniales were equally represented by the two superclades, Gymnodiniales sensu stricto (33%) and Gyrodinium (34%). In contrast, in cooler waters of Port Phillip Bay, Gymnodiniales was mainly represented by Gyrodinium (82%). In both locations, bioluminescent dinoflagellates represented up to 0.24% of the total sequence reads, with Protoperidinium the most abundant genus. HAB-related species, mainly represented by Gyrodinium, were more abundant in Port Phillip Bay (up to 47%) than at Davies Reef (28%), potentially reflecting anthropogenic influence from highly populated and industrial areas surrounding the bay. The entire assemblage of dinoflagellates, as well as the subsets of HAB and bioluminescent species, were strongly correlated with water quality parameters (R-2=0.56-0.92). Significant predictors differed between the subsets: HAB assemblages were explained by salinity, temperature, dissolved oxygen, and total dissolved solids; whereas, bioluminescent assemblages were explained only by salinity and dissolved oxygen, and had greater variability.ConclusionHigh-throughput sequencing and genotyping revealed greater diversity of dinoflagellate assemblages than previously known in both subtropical and temperate Australian waters. Significant correlations of assemblage structure with environmental variables suggest the potential for explaining the distribution and composition of both HAB species and bioluminescent species.</t>
  </si>
  <si>
    <t>STABLE EXPRESSION AND SECRETION OF APOLIPOPROTEINS E3 AND E4 IN MOUSE NEUROBLASTOMA-CELLS PRODUCES DIFFERENTIAL-EFFECTS ON NEURITE OUTGROWTH</t>
  </si>
  <si>
    <t>LOW-DENSITY-LIPOPROTEIN; SPORADIC ALZHEIMERS-DISEASE; RECEPTOR-RELATED PROTEIN; CENTRAL NERVOUS-SYSTEM; CULTURED-CELLS; CEREBROSPINAL-FLUID; TRANSGENIC MICE; E POLYMORPHISM; TYPE-4 ALLELE; E APOPROTEIN</t>
  </si>
  <si>
    <t>Previously, we demonstrated in cultured dorsal root ganglion neurons that, in the presence of beta-migrating very low density lipoproteins (beta-VLDL), apolipoprotein (apo) E4, but not apoE3, suppresses neurite outgrowth, In the current studies, murine neuroblastoma cells (Neuro-2a) were stably transfected with human apoE3 or apoE4 eDNA, and the effect on neurite outgrowth was examined, The stably transfected cells secreted nano gram quantities of apoE (44-89 ng/mg of cell protein in 48 h), In the absence of lipoproteins, neurite outgrowth was similar in the apoE3- and apoE4-secreting cells, The apoE4-secreting cells, when incubated with beta-VLDL, VLDL, cerebrospinal fluid lipoproteins (d &lt; 1.21 g/ml), or with triglyceride/phospholipid (2.7:1 (w/w)) emulsions, showed a reduction in the number of neurites/cell, a decrease in neurite branching, and an inhibition of neurite extension, whereas in the apoE3-secreting cells in the presence of a lipid source, neurite extension was increased, Uptake of beta-VLDL occurred to a similar extent in both the apoE3- and apoE4-secreting cells. With low density lipoproteins or with dimyristoylphosphatidylcholine emulsions, either alone or complexed with cholesterol, no differential effect on neurite outgrowth was observed, A slight differential effect was observed with apoE-containing high density lipoproteins. The differential effect of apoE3 and apoE4 in the presence of beta-VLDL was blocked by incubation of the cells with heparinase and chlorate, with lactoferrin, or with receptor-assocciated protein, all of which prevent the uptake of lipoproteins by the low density lipoprotein receptor-related protein (LRP). The data suggest that the secreted and/or cell surface-bound apoE interact with the lipoproteins and facilitate their internalization via the heparan sulfate proteoglycan-LRP pathway, The mechanism by which apoE3 and apoE4 exert differential effects on neurite outgrowth remains speculative, However, the data suggest that apoE4, which has been shown to be associated with late onset familial and sporadic Alzheimer's disease, may inhibit neuronal remodeling and contribute to the progression of the disease.</t>
  </si>
  <si>
    <t>10.1074/jbc.270.45.27063</t>
  </si>
  <si>
    <t>Staphylococcus aureus; biofilms; extracellular matrix; food contact surface; genotypic characterization</t>
  </si>
  <si>
    <t>BOVINE MASTITIS; ANTIMICROBIAL SUSCEPTIBILITY; ANTIBIOTIC-RESISTANCE; EXTRACELLULAR DNA; ADHESIN GENES; DAIRY-COWS; INDUSTRY; VIRULENCE; STRAINS; ASSOCIATION</t>
  </si>
  <si>
    <t>IntroductionStaphylococcus aureus is an important pathogen that can form biofilms on food contact surfaces (FCS) in the dairy industry, posing a serious food safety, and quality concern. Biofilm is a complex system, influenced by nutritional-related factors that regulate the synthesis of the components of the biofilm matrix. This study determines the prevalence of biofilm-associated genes and evaluates the development under different growth conditions and compositions of biofilms produced by S. aureus. MethodsBiofilms were developed in TSB, TSBG, TSBNaCl, and TSBGNaCl on stainless-steel (SS), with enumeration at 24 and 192 h visualized by epifluorescence and scanning electron microscopy (SEM). The composition of biofilms was determined using enzymatic and chemical treatments and confocal laser scanning microscopy (CLSM). Results and discussionA total of 84 S. aureus (SA1-SA84) strains were collected from 293 dairy industry FCS (FCS-stainless steel [n = 183] and FCS-polypropylene [n = 110]) for this study. The isolates harbored the genes sigB (66%), sar (53%), agrD (52%), clfB/clfA (38%), fnbA/fnbB (20%), and bap (9.5%). 99. In particular, the biofilm formed by bap-positive S. aureus onto SS showed a high cell density in all culture media at 192 h in comparison with the biofilms formed at 24 h (p &lt; 0.05). Epifluorescence microscopy and SEM revealed the metabolically active cells and the different stages of biofilm formation. CLSM analysis detected extracellular polymeric of S. aureus biofilms on SS, such as eDNA, proteins, and polysaccharides. Finally, the level of detachment on being treated with DNase I (44.7%) and NaIO 4(42.4%) was greater in the biofilms developed in TSB compared to culture medium supplemented with NaCl at 24 h; however, there was no significant difference when the culture medium was supplemented with glucose. In addition, after treatment with proteinase K, there was a lower level of biomass detachment (17.7%) of the biofilm developed in TSBNaCl (p &lt; 0.05 at 24 h) compared to that in TSB, TSBG, and TSBGNaCl (33.6, 36.9, and 37.8%, respectively). These results represent a deep insight into the composition of S. aureus biofilms present in the dairy industry, which promotes the development of more efficient composition-specific disinfection strategies.</t>
  </si>
  <si>
    <t>HIGH FUNCTIONAL DIVERSITY; GENETIC-VARIABILITY; PLANT-ROOTS; COMMUNITIES; POPULATION; ECOLOGY; SCALE</t>
  </si>
  <si>
    <t>Arbuscular mycorrhizal fungi (AMF) occur in the roots of most plants and are an ecologically important component of the soil microbiome. Richness of AMF taxa is a strong driver of plant diversity and productivity, thus providing a rationale for characterizing AMF diversity in natural ecosystems. Consequently, a large number of molecular studies on AMF community composition are currently underway. Most published studies, at best, only address species or genera-level resolution. However, several experimental studies indicate that variation in plant performance is large among plants colonised by different individuals of one AMF species. Thus, there is a potential disparity between how molecular community ecologists are currently describing AMF diversity and the level of AMF diversity that may actually be ecologically relevant. We propose a strategy to find many polymorphic loci that can define within-species genetic variability within AMF, or at any level of resolution desired within the Glomermycota. We propose that allele diversity at the intraspecific level could then be measured for target AMF groups, or at other levels of resolution, in environmental DNA samples. Combining the use of such markers with experimental studies on AMF diversity would help to elucidate the most important level(s) of AMF diversity in plant communities. Our goal is to encourage ecologists who are trying to explain how mycorrhizal fungal communities are structured to take an approach that could also yield meaningful information that is relevant to the diversity, functioning and productivity of ecosystems.</t>
  </si>
  <si>
    <t>Pseudomonas community structure and antagonistic potential in the rhizosphere:: insights gained by combining phylogenetic and functional gene-based analyses</t>
  </si>
  <si>
    <t>2,4-DIACETYLPHLOROGLUCINOL-PRODUCING FLUORESCENT PSEUDOMONAS; 16S RIBOSOMAL-RNA; PHENOTYPIC VARIATION; BIOLOGICAL-CONTROL; PHASE VARIATION; ROOT-COLONIZATION; BIOFILM FORMATION; HOST PLANTS; BIOCONTROL; DIVERSITY</t>
  </si>
  <si>
    <t>The Pseudomonas community structure and antagonistic potential in the rhizospheres of strawberry and oilseed rape (host plants of the fungal phytopathogen Verticillium dahliae) were assessed. The use of a new PCR-DGGE system, designed to target Pseudomonas-specific gacA gene fragments in environmental DNA, circumvented common biases of 16S rRNA gene-based DGGE analyses and proved to be a reliable tool to unravel the diversity of uncultured Pseudomonas in bulk and rhizosphere soils. Pseudomonas-specific gacA fingerprints of total-community (TC) rhizosphere DNA were surprisingly diverse, plant-specific and differed markedly from those of the corresponding bulk soils. By combining multiple culture-dependent and independent surveys, a group of Pseudomonas isolates antagonistic towards V. dahliae was shown to be genotypically conserved, to carry the phlD biosynthetic locus (involved in the biosynthesis of 2,4-diacetylphloroglucinol - 2,4-DAPG), and to correspond to a dominant and highly frequent Pseudomonas population in the rhizosphere of field-grown strawberries planted at three sites in Germany which have different land use histories. This population belongs to the Pseudomonas fluorescens phylogenetic lineage and showed closest relatedness to P. fluorescens strain F113 (97% gacA gene sequence identity in 492-bp sequences), a biocontrol agent and 2,4-DAPG producer. Partial gacA gene sequences derived from isolates, clones of the strawberry rhizosphere and DGGE bands retrieved in this study represent previously undescribed Pseudomonas gacA gene clusters as revealed by phylogenetic analysis.</t>
  </si>
  <si>
    <t>clone libraries; genus-specific primers; molecular detection; LSU rDNA; Pseudo-nitzschia</t>
  </si>
  <si>
    <t>COMPLEX BACILLARIOPHYCEAE; DIVERSITY; MORPHOLOGY; GULF; DINOPHYCEAE; COMMUNITIES; NAPLES; SITE</t>
  </si>
  <si>
    <t>The diatom genus Pseudo-nitzschia contains a number of toxic and non-toxic species that are difficult to distinguish using light microscopy (LM) and at times even with electron microscopy (EM). In order to investigate the actual diversity and seasonal occurrence of Pseudo-nitzschia species, we developed genus-specific ribosomal DNA LSU primers to be used in PCR reactions with environmental DNA samples. Using this approach, we constructed clone libraries from samples collected in the Gulf of Naples (Mediterranean Sea) on six dates between April and October 2004 and compared molecular results with those obtained from counts using LM on the same dates. Thirteen distinct genotypes could be distinguished by their LSU sequence, against five species discriminated using the light microscope. Despite the limited number of samples, 10 out of 14 LSU genotypes known in the area were recovered. In addition, three new genotypes were retrieved, two of which were from within the R galaxiae clade and one possibly corresponding to an undescribed R delicatissima-like morph. Molecular results matched LM findings in the case of P multistriata, whereas they provided a much higher resolution for morphs such as R delicatissima- and P. pseudodelicatissima-like, which include several pseudo-cryptic species. Overall, the direct amplification with the primers developed proved to be an effective and useful tool to assess Pseudo-nitzschia diversity in the natural environment. (C) 2007 Elsevier B.V. All rights reserved.</t>
  </si>
  <si>
    <t>Discovering hidden biodiversity: the use of complementary monitoring of fish diet based on DNA barcoding in freshwater ecosystems</t>
  </si>
  <si>
    <t>DNA barcoding; fish diet; monitoring tool; shallow lakes</t>
  </si>
  <si>
    <t>ENVIRONMENTAL DNA; EXTRACTION; DIVERSITY</t>
  </si>
  <si>
    <t>Ecological monitoring contributes to the understanding of complex ecosystem functions. The diets of fish reflect the surrounding environment and habitats and may, therefore, act as useful integrating indicators of environmental status. It is, however, often difficult to visually identify items in gut contents to species level due to digestion of soft-bodied prey beyond visual recognition, but new tools rendering this possible are now becoming available. We used a molecular approach to determine the species identities of consumed diet items of an introduced generalist feeder, brown trout (Salmo trutta), in 10 Tasmanian lakes and compared the results with those obtained from visual quantification of stomach contents. We obtained 44 unique taxa (OTUs) belonging to five phyla, including seven classes, using the barcode of life approach from cytochrome oxidase I (COI). Compared with visual quantification, DNA analysis showed greater accuracy, yielding a 1.4-fold higher number of OTUs. Rarefaction curve analysis showed saturation of visually inspected taxa, while the curves from the DNA barcode did not saturate. The OTUs with the highest proportions of haplotypes were the families of terrestrial insects Formicidae, Chrysomelidae, and Torbidae and the freshwater Chironomidae. Haplotype occurrence per lake was negatively correlated with lake depth and transparency. Nearly all haplotypes were only found in one fish gut from a single lake. Our results indicate that DNA barcoding of fish diets is a useful and complementary method for discovering hidden biodiversity.</t>
  </si>
  <si>
    <t>10.1002/ece3.1825</t>
  </si>
  <si>
    <t>Advances in ultrahigh-throughput screening for directed enzyme evolution</t>
  </si>
  <si>
    <t>INDUCED GENE-EXPRESSION; IN-VITRO EVOLUTION; STAPHYLOCOCCUS-AUREUS SORTASE; IONIZATION-MASS-SPECTROMETRY; ENVIRONMENTAL DNA LIBRARIES; CELL-SURFACE DISPLAY; BOND-FORMING ENZYMES; ELECTROPHORETIC ANALYSIS; ESCHERICHIA-COLI; SEGMENTED FLOW</t>
  </si>
  <si>
    <t>Enzymes are versatile catalysts and their synthetic potential has been recognized for a long time. In order to exploit their full potential, enzymes often need to be re-engineered or optimized for a given application. (Semi-) rational design has emerged as a powerful means to engineer proteins, but requires detailed knowledge about structure function relationships. In turn, directed evolution methodologies, which consist of iterative rounds of diversity generation and screening, can improve an enzyme's properties with virtually no structural knowledge. Current diversity generation methods grant us access to a vast sequence space (libraries of &gt;10(12) enzyme variants) that may hide yet unexplored catalytic activities and selectivity. However, the time investment for conventional agar plate or microtiter plate-based screening assays represents a major bottleneck in directed evolution and limits the improvements that are obtainable in reasonable time. Ultrahigh-throughput screening (uHTS) methods dramatically increase the number of screening events per time, which is crucial to speed up biocatalyst design, and to widen our knowledge about sequence function relationships. In this review, we summarize recent advances in uHTS for directed enzyme evolution. We shed light on the importance of compartmentalization to preserve the essential link between genotype and phenotype and discuss how cells and biomimetic compartments can be applied to serve this function. Finally, we discuss how uHTS can inspire novel functional metagenomics approaches to identify natural biocatalysts for novel chemical transformations.</t>
  </si>
  <si>
    <t>10.1039/c8cs00981c</t>
  </si>
  <si>
    <t>Assembly rules; Glomeromycota; Mean nearest taxon distance (MNTD); Mean pairwise distance (MPD)</t>
  </si>
  <si>
    <t>PHYLOGENETIC STRUCTURE; FUNCTIONAL-DIVERSITY; DISPERSAL; ROOTS; COLONIZATION; SCALE; COMPETITION; FRAMEWORK; PLANTS</t>
  </si>
  <si>
    <t>Processes controlling the assembly of microorganism communities are poorly understood. In taxonomic groups where many organisms are only described from environmental DNA, phylogenetic relationships may provide a proxy for functional attributes. We used a null model approach to compare the phylogenetic diversity of arbuscular mycorrhizal (AM) fungal communities coexisting within the roots of plant individuals sampled worldwide. Parallel null models were constructed using taxon pools that were filtered according to some or all of spatial scale, ecosystem type and host plant identity. This allowed us to assess the importance of individual ecological gradients in shaping phylogenetic diversity and to identify potential mechanisms. In general, coexisting fungi were more phylogenetically clustered than the random communities defined by null models. However, clustering increased when null models incorporated large spatial scales, indicating that communities are assembled according to the dispersal ability of fungal taxa. Clustering also increased when null models incorporated a variety of ecosystems or host plant species, indicating effects of habitat filtering and mutualist partner selection at wide and local scales, respectively. We did not record phylogenetic overdispersion among coexisting fungi, providing no support for a role of limiting similarity in structuring AM fungal communities. However, the existence of significant clustering even in comparison with the finest-scale null model indicates that, in addition to larger-scale deterministic and neutral processes, the symbiosis may be further influenced by genotypic selectivity or stochastic processes at very small scales. (C) 2016 Elsevier Ltd. All rights reserved.</t>
  </si>
  <si>
    <t>Mediterranean basin; Tree genotype; Drought; Rhizosphere; Metabarcoding; Microbial co-occurrence networks</t>
  </si>
  <si>
    <t>SEASONAL DYNAMICS; MICROSATELLITE LOCI; SOIL FUNGAL; MICROBIOME; TEMPERATE; SHAPE; DIVERSITY; INFERENCE; PATTERNS; ECOLOGY</t>
  </si>
  <si>
    <t>Increasing temperatures along with severe droughts are factors that may jeopardize the survival of the forests in the Mediterranean basin. In this region, Pinus pinaster is a common conifer species, that has been used as a model species in evolutionary studies due to its adaptive response to changing environments. Although its drought tolerance mech-anisms are already known, knowledge about the dynamics of its root microbiota is still scarce. We aimed to decipher the structural (bacterial abundance), compositional, functional and associative changes of the P. pinaster rhizosphere bacterial communities in spring and summer, at DNA and RNA level (environmental DNA, live and dead cells, and those synthesizing proteins). A fundamental aspect of root microbiome-based approaches is to guarantee the correct origin of the samples. Thus, we assessed the genotype of host needles and roots from which rhizosphere samples were obtained. For more than 50% of the selected trees, genotype discrepancies were found and in three cases the plant species could not be determined. Rhizosphere bacterial communities were homogeneous with respect to diver-sity and structural levels regardless of the host genotype in both seasons. Nonetheless, significant changes were seen in the taxonomic profiles depending on the season. Seasonal changes were also evident in the bacterial co-occurrence pat-terns, both in DNA and RNA libraries. While spring communities switched to more complex networks, summer popu-lations resulted in more compartmentalized networks, suggesting that these communities were facing a disturbance. These results may mirror the future status of bacterial communities in a context of climate change. A keystone hub</t>
  </si>
  <si>
    <t>IMC11; nomenclature; speciation; taxonomy; typification; voucherless fungi</t>
  </si>
  <si>
    <t>INTERNAL TRANSCRIBED SPACER; IN-SITU HYBRIDIZATION; SPECIES DELIMITATION; RIBOSOMAL-RNA; GENE TREES; POSITIVE SELECTION; SMALL-SUBUNIT; RDNA REGION; NUCLEAR; IDENTIFICATION</t>
  </si>
  <si>
    <t>Nomenclatural type definitions are one of the most important concepts in biological nomenclature. Being physical objects that can be re-studied by other researchers, types permanently link taxonomy (an artificial agreement to classify biological diversity) with nomenclature (an artificial agreement to name biological diversity). Two proposals to amend the International Code of Nomenclature for algae, fungi, and plants (ICN), allowing DNA sequences alone (of any region and extent) to serve as types of taxon names for voucherless fungi (mainly putative taxa from environmental DNA sequences), have been submitted to be voted on at the 11th International Mycological Congress (Puerto Rico, July 2018). We consider various genetic processes affecting the distribution of alleles among taxa and find that alleles may not consistently and uniquely represent the species within which they are contained. Should the proposals be accepted, the meaning of nomenclatural types would change in a fundamental way from physical objects as sources of data to the data themselves. Such changes are conducive to irreproducible science, the potential typification on artefactual data, and massive creation of names with low information content, ultimately causing nomenclatural instability and unnecessary work for future researchers that would stall future explorations of fungal diversity. We conclude that the acceptance of DNA sequences alone as types of names of taxa, under the terms used in the current proposals, is unnecessary and would not solve the problem of naming putative taxa known only from DNA sequences in a scientifically defensible way. As an alternative, we highlight the use of formulas for naming putative taxa (candidate taxa) that do not require any modification of the ICN.</t>
  </si>
  <si>
    <t>Exploring the Antarctic soil metagenome as a source of novel cold-adapted enzymes and genetic mobile elements</t>
  </si>
  <si>
    <t>metagenomics; cellulases; psychrophilic enzymes; integrases; activity-driven metagenomics</t>
  </si>
  <si>
    <t>ENVIRONMENTAL DNA LIBRARIES; FUNCTIONAL METAGENOMICS; UNCULTURED BACTERIA; LIPOLYTIC ENZYMES; ESCHERICHIA-COLI; 16S RDNA; LIPASE; CELLULASE; FAMILY; EXPRESSION</t>
  </si>
  <si>
    <t>Metagenomic library PP1 was obtained from Antarctic soil samples. Both functional and genotypic metagenomic screening were used for the isolation of novel cold-adapted enzymes with potential applications, and for the detection of genetic elements associated with gene mobilization, respectively. Fourteen lipase/esterase-, 14 amylase-, 3 protease-, and 11 cellulase-producing clones were detected by activity-driven screening, with apparent maximum activities around 35 degrees C for both amylolytic and lipolytic enzymes, and 35-55 degrees C for cellulases, as observed for other cold-adapted enzymes. However, the behavior of at least one of the studied cellulases is more compatible to that observed for mesophilic enzymes. These enzymes are usually still active at temperatures above 60 degrees C, probably resulting in a psychrotolerant behavior in Antarctic soils. Metagenomics allows to access novel genes encoding for enzymatic and biophysic properties from almost every environment with potential benefits for biotechnological and industrial applications. Only intl- and tnp-like genes were detected by PCR, encoding for proteins with 58-86%, and 58-73% amino acid identity with known entries, respectively. Two clones, BAC 27A-9 and BAC 14A-5, seem to present unique syntenic organizations, suggesting the occurrence of gene rearrangements that were probably due to evolutionary divergences within the genus or facilitated by the association with transposable elements. The evidence for genetic elements related to recruitment and mobilization of genes (transposons/integrons) in an extreme environment like Antarctica reinforces the hypothesis of the origin of some of the genes disseminated by mobile elements among human-associated microorganisms.</t>
  </si>
  <si>
    <t>Year-Round Presence of Microcystins and Toxin-Producing Microcystis in the Water Column and Ice Cover of a Eutrophic Lake Located in the Continuous Permafrost Zone (Yakutia, Russia)</t>
  </si>
  <si>
    <t>year-round study; ice; cyanobacteria; Microcystis spp; microcystins; continuous permafrost zone; microcystin quota</t>
  </si>
  <si>
    <t>REAL-TIME PCR; RIBOSOMAL-RNA; CYANOBACTERIUM; PHYTOPLANKTON; GENES; IDENTIFICATION; POPULATION; DIVERSITY; ALGORITHM; GENOTYPES</t>
  </si>
  <si>
    <t>This study aimed to test the hypothesis of the year-round presence of toxigenic Microcystis and cyanotoxins in the water and ice of the shallow eutrophic Lake Ytyk-Kyuyol located in the continuous permafrost zone. Three independent approaches-mass-spectrometry, molecular methods and light microscopy-were applied in the study. The cyanobacterial biomass ranged from 1.0 x 10(-4) to 4.8 mg L-1. Microcystis flos-aquae and M. aeruginosa were the dominant morphospecies in plankton throughout the observation. In environmental DNA, the presence of M. aeruginosa was supported and mcy gene regions responsible for microcystin biosynthesis were detected through a BLAST (Basic Local Alignment Search Tool) search and phylogenetic estimation based on newly obtained 16S rRNA, 16S-23S ITS rRNA, mcyA and mcyE nucleotide sequences. The intracellular microcystin concentration ranged from &lt;0.1 to 803 ng L-1, and the microcystin quota in the Microcystis biomass was extremely low. For the first time, it was shown that Microcystis cells containing mcy genes and microcystins presented permanently in the water column, both during the ice-free period and under ice, as well as inside thick ice covers within 7 months of severe winter. We hypothesized that minor pelagic and ice populations of Microcystis could participate in increasing cell density in the spring. However, further studies are needed to confirm the viability of the overwintering Microcystis colonies in the water and inside the ice of Lake Ytyk-Kyuyol.</t>
  </si>
  <si>
    <t>10.3390/toxins15070467</t>
  </si>
  <si>
    <t>Carp; Cyprinus carpio; transboundary animal disease; Poxviridae; genotyping</t>
  </si>
  <si>
    <t>WILD COMMON CARP; CYPRINUS-CARPIO; SLEEPY DISEASE; 1ST REPORT; MORTALITY; HERPESVIRUS; INFECTION; EMERGENCE; COLORCARP; TISSUES</t>
  </si>
  <si>
    <t>Carp edema virus (CEV), a member of the Poxviridae family, has been a significant pathogen in koi and common carp since its initial identification in Japan during the 1970s. CEV, the causative agent of Koi Sleepy Disease (KSD), can cause high mortality rates and has been reported in many countries and is often linked to the fish trade. The virus is typically detected through DNA analysis of gill tissues, where the highest viral loads are found. However, traditional sampling methods, such as gill sampling, are lethal, complicating routine surveillance, particularly in asymptomatic or high-value koi. This study aimed to evaluate nonlethal sampling methods for CEV surveillance in the koi trade. We analysed various shipping environment samples, such as shipping water and fish bag swabs, alongside gill swabs from anaesthetised fish and gills from naturally deceased fish. Using qPCR, we found that the sensitivity of environmental samples, particularly shipping water, was greater than that of direct fish samples. Latent class modelling estimated that the sensitivity associated with 1.5 mL shipping water samples was greater than 89%, making them a reliable alternative for early detection. All detected variants belonged to genogroup II. Some post-import outbreaks shared variants with earlier outbreaks or shipping environment samples, suggesting that the detected DNA generally reflected infectious particles rather than just free environmental DNA and indicating that CEV can go unnoticed for several months after importation. These findings highlight the utility of environmental samples for effective, non-invasive surveillance and improved biosecurity management in the koi trade.</t>
  </si>
  <si>
    <t>ancient DNA; domestication; environmental DNA; palaeogenomics; target enrichment</t>
  </si>
  <si>
    <t>GENOME SEQUENCE; DNA; ALIGNMENT; SELECTION; GENETICS</t>
  </si>
  <si>
    <t>In the last three decades, DNA sequencing of ancient animal osteological assemblages has become an important tool complementing standard archaeozoological approaches to reconstruct the history of animal domestication. However, osteological assemblages of key archaeological contexts are not always available or do not necessarily preserve enough ancient DNA for a cost-effective genetic analysis. Here, we develop an in-solution target-enrichment approach, based on 80-mer species-specific RNA probes (ranging from 306 to 1686 per species) to characterise (in single experiments) the mitochondrial genetic variation from eight domesticated animal species of major economic interest: cattle, chickens, dogs, donkeys, goats, horses, pigs and sheep. We also illustrate how our design can be adapted to enrich DNA library content and map the Y-chromosomal diversity within Equus caballus. By applying our target-enrichment assay to an extensive panel of ancient osteological remains, farm soil, and cave sediments spanning the last 43 kyrs, we demonstrate that minimal sequencing efforts are necessary to exhaust the DNA library complexity and to characterise mitogenomes to an average depth-of-coverage of 19.4 to 2003.7-fold. Our assay further retrieved horse mitogenome and Y-chromosome data from Late Pleistocene coprolites, as well as bona fide mitochondrial sequences from species that were not part of the probe design, such as bison and cave hyena. Our methodology will prove especially useful to minimise costs related to the genetic analyses of maternal and paternal lineages of a wide range of domesticated and wild animal species, and for mapping their diversity changes over space and time, including from environmental samples.</t>
  </si>
  <si>
    <t>DNA methylation; drought; Europe; salicylic acid; stress memory; Taraxacum officinale</t>
  </si>
  <si>
    <t>DNA METHYLATION; GEOGRAPHIC PARTHENOGENESIS; POPULATION-STRUCTURE; NATURAL-POPULATIONS; SALICYLIC-ACID; ABIOTIC-STRESS; SMALL RNAS; PLANT; TARAXACUM; PATTERNS</t>
  </si>
  <si>
    <t>DNA methylation is one of the mechanisms underlying epigenetic modifications. DNA methylations can be environmentally induced and such induced modifications can at times be transmitted to successive generations. However, it remains speculative how common such environmentally induced transgenerational DNA methylation changes are and if they persist for more than one offspring generation. We exposed multiple accessions of two different apomictic dandelion lineages of the Taraxacum officinale group (Taraxacum alatum and T.hemicyclum) to drought and salicylic acid (SA) treatment. Using methylation-sensitive amplified fragment length polymorphism markers (MS-AFLPs) we screened anonymous methylation changes at CCGG restriction sites throughout the genome after stress treatments and assessed the heritability of induced changes for two subsequent unexposed offspring generations. Irrespective of the initial stress treatment, a clear buildup of heritable DNA methylation variation was observed across three generations, indicating a considerable background rate of heritable epimutations. Less evidence was detected for environmental effects. Drought stress showed some evidence for accession-specific methylation changes, but only in the exposed generation and not in their offspring. By contrast, SA treatment caused an increased rate of methylation change in offspring of treated plants. These changes were seemingly undirected resulting in increased transgenerational epigenetic variation between offspring individuals, but not in predictable epigenetic variants. While the functional consequences of these MS-AFLP-detected DNA methylation changes remain to be demonstrated, our study shows that (1) stress-induced transgenerational DNA methylation modification in dandelions is genotype and context-specific; and (2) inherited environmental DNA methylation effects are mostly undirected and not targeted to specific loci.</t>
  </si>
  <si>
    <t>Impact of mitotype diversity on metabarcoding biodiversity estimations in Insecta and Arachnida using different sample preparation strategies</t>
  </si>
  <si>
    <t>dada2 pipeline; mitochondrial cox1 fragment; mitotype diversity; NUMT pseudogenes; operational taxonomic units; species delimitation</t>
  </si>
  <si>
    <t>SPECIES DELIMITATION; ENVIRONMENTAL DNA; MITOCHONDRIAL-DNA; PRIMERS; EVOLUTIONARY; AMPLIFICATION; HETEROPLASMY; INHERITANCE; SEQUENCES; SELECTION</t>
  </si>
  <si>
    <t>DNA barcoding and metabarcoding have been increasingly used in species delimitation and species diversity assessment, respectively, and the molecular markers used in animals are mainly derived from mitochondrial DNA. It is well known that the phenomenon of multiple mitochondrial haplotypes within the same specimen (hereafter referred to as mitotype diversity) may have a negative impact on the proper assessment of biodiversity by metabarcoding. However, few studies have focused on the incidence of this phenomenon and its effects on metabarcoding results using different sample preparation strategies, such as mock community construction using pooled high-throughput sequencing (HTS) data, DNA-pooling and Tissue-pooling. In this study, we investigated mitotype diversity and its influence on metabarcoding based on 398 specimens from 66 species of Insecta and 82 specimens from 16 species of Arachnida by HTS of the mitochondrial cox1 gene fragment. The results revealed that mitotype diversity was common in the studied taxa and significantly increased the number of operational taxonomic units (OTUs) using the three sample preparation strategies. The results also showed that the bioinformatics pipeline based on authentic amplicon sequence variants was more reliable than the pipeline based on OTUs. Regarding the sample preparation strategies of DNA-pooling and Tissue-pooling commonly used in metabarcoding, our results revealed that their results of metabarcoding were quite similar, and the Tissue-pooling strategy was therefore preferred because of its simplicity. Our study calls for additional attention to the interference of mitotype diversity on the results of DNA metabarcoding in biodiversity assessment.</t>
  </si>
  <si>
    <t>10.1111/1755-0998.13678</t>
  </si>
  <si>
    <t>DNA barcoding is currently unreliable for species identification in most crayfishes</t>
  </si>
  <si>
    <t>cryptic species; decapod; global barcoding gap; local barcoding gap; species delimitation; species identification</t>
  </si>
  <si>
    <t>FRESH-WATER CRAYFISH; DECAPODA CAMBARIDAE; MITOCHONDRIAL PSEUDOGENES; CRYPTIC DIVERSITY; NORTH-CAROLINA; RIVER-BASIN; CONSERVATION; EDNA; BIODIVERSITY; DELIMITATION</t>
  </si>
  <si>
    <t>DNA barcoding is commonly used for species identification. Despite this, there has not been a comprehensive assessment of the utility of DNA barcoding in crayfishes (Decapoda: Astacidea). Here we examined the extent to which local barcoding gaps (used for species identification) and global barcoding gaps (used for species discovery) exist among crayfishes, and whether global gaps met a previously suggested 10x threshold (mean interspecific difference being 10x larger than mean intra specific difference). We examined barcoding gaps using publicly available mitochondrial COI sequence data from the National Center for Biotechnology Information's nucleotide database. We created two versions of the COI datasets used for downstream analyses: one focused on the number of unique haplotypes (N-H) per species, and another that focused on total number of sequences (N-S; i.e., including redundant haplotypes) per species. A total of 81 species were included, with 58 species and five genera from the family Cambaridae and 23 species from three genera from the family Parastacidae. Local barcoding gaps were present in only 30 species (20 Cambaridae and 10 Parastacidae species). We detected global barcoding gaps in only four genera (Cambarus, Cherax, Euastacus, and Tenuibranchiurus), which were all below (4.2x to 5.2x) the previously suggested 10x threshold. We propose that a similar to 5x threshold would be a more appropriate working hypothesis for species discovery. While the N-H and N-S datasets yielded largely similar results, there were some discrepant inferences. To understand why some species lacked a local barcoding gap, we performed species delimitation analyses for each genus using the N-H dataset. These results suggest that current taxonomy in crayfishes may be inadequate for the majority of examined species, and that even species with local barcoding gaps present may be in need of taxonomic revisions. Currently, the utility of DNA barcoding for species identification and discovery in crayfish is quite limited, and caution should be exercised when mitochondrial-based approaches are used in place of taxonomic expertise. Assessment of the evidence for local and global barcoding gaps is important for understanding the reliability of molecular species identification and discovery, but outcomes are dependent on the current state of taxonomy. As this improves (e.g., via resolving species complexes, possibly elevating some subspecies to the species-level status, and redressing specimen misidentifications in natural history and other collections), so too will the utility of DNA barcoding.</t>
  </si>
  <si>
    <t>10.1002/ece3.70050</t>
  </si>
  <si>
    <t>Community ecology; environmental DNA; fungi; genetically modified organisms; metagenomics; microbial biology</t>
  </si>
  <si>
    <t>CINNAMYL ALCOHOL-DEHYDROGENASE; ECTOMYCORRHIZAL FUNGI; DIVERSITY; ENDOPHYTES; FOREST; COLONIZATION; PRODUCTIVITY; BIODIVERSITY; MYCORRHIZAE; COMPETITION</t>
  </si>
  <si>
    <t>Fungal communities play a key role in ecosystem functioning. However, only little is known about their composition in plant roots and the soil of biomass plantations. The goal of this study was to analyze fungal biodiversity in their belowground habitats and to gain information on the strategies by which ectomycorrhizal (ECM) fungi form colonies. In a 2-year-old plantation, fungal communities in the soil and roots of three different poplar genotypes (Populus 9 canescens, wildtype and two transgenic lines with suppressed cinnamyl alcohol dehydrogenase activity) were analyzed by 454 pyrosequencing targeting the rDNA internal transcribed spacer 1 (ITS) region. The results were compared with the dynamics of the root-associated ECM community studied by morphotyping/Sanger sequencing in two subsequent years. Fungal species and family richness in the soil were surprisingly high in this simple plantation ecosystem, with 5944 operational taxonomic units (OTUs) and 186 described fungal families. These findings indicate the importance that fungal species are already available for colonization of plant roots (2399 OTUs and 115 families). The transgenic modification of poplar plants had no influence on fungal root or soil communities. Fungal families and OTUs were more evenly distributed in the soil than in roots, probably as a result of soil plowing before the establishment of the plantation. Saprophytic, pathogenic, and endophytic fungi were the dominating groups in soil, whereas ECMs were dominant in roots (87%). Arbuscular mycorrhizal diversity was higher in soil than in roots. Species richness of the root-associated ECM community, which was low compared with ECM fungi detected by 454 analyses, increased after 1 year. This increase was mainly caused by ECM fungal species already traced in the preceding year in roots. This result supports the priority concept that ECMs present on roots have a competitive advantage over soil-localized ECM fungi.</t>
  </si>
  <si>
    <t>conservation genetics; DNA degradation; faecal samples; koala; low quality genetic data; non-invasive genetic sampling; Phascolarctos cinereus; sample age; scat degradation; targeted genotyping</t>
  </si>
  <si>
    <t>PCR SUCCESS; SAMPLE AGE; DNA; MICROSATELLITE; COLLECTION; TIME; AMPLIFICATION; DEER; DIET</t>
  </si>
  <si>
    <t>Recent advances in DNA sequencing and genotyping technologies are rapidly building our capacity to address ecological, evolutionary, and conservation questions for wildlife. However, wildlife genetic research increasingly relies on samples containing low quantities and quality of DNA, such as non-invasive, archival, and environmental DNA. These samples present unique methodological challenges; for samples collected in the wild, it is important to understand the impact of environmental exposure time or sample 'age' on DNA quality and downstream genetic analyses. Here, we aged koala (Phascolarctos cinereus) scats under natural conditions and quantified DNA degradation. We assessed the effect of age on genetic data quality by measuring the proportion of missing single nucleotide polymorphism (SNP) data using DArTCap, a targeted genotyping methodology hypothesised to tolerate degraded DNA. Contrary to other studies, we found koala scat age was not a significant predictor of genotyping quality (i.e., rate of missing SNP calls) in the first 10 days of environmental exposure. We yielded high quality data from 10-day-old scats, but also low-quality data from fresh scats. This study is the first to investigate the effect of scat age on genotyping success using a targeted approach, and DArTCap specifically. These findings support the use of targeted genotyping (such as DArTCap) from scats and provide insights for future research using DNA from non-invasive samples. Targeted genotyping may extend the timeframe, from which accurate data can be obtained from non-invasive samples, increasing potential sample sizes and enhancing our ability to address important questions in population ecology, conservation genetics, and population management.</t>
  </si>
  <si>
    <t>SALMON SALMO-SALAR; REAL-TIME PCR; PANCREATIC NECROSIS VIRUS; ATLANTIC SALMON; GILL DISEASE; VALIDATION; SEQUENCES; POXVIRUS; ASSAY; FISH</t>
  </si>
  <si>
    <t>Recirculating aquaculture systems (RAS) have become more attractive due to reduced water consumption and effluent discharge. However, intensification of production increases the risk of introducing pathogens at farming sites. The emergence of uncultivable pathogens and RAS pathobiome diversity shifts the traditional disease paradigm from one pathogen, one disease to complex multiple-pathogen disease cases. Piscine orthoreovirus genotype 3 (PRV-3) is an excellent example, as it is capable of inducing anemia and heart pathology resembling heart and skeletal muscle inflammation under experimental conditions, and is associated with increased mortality in association with other pathogens in the field. The aim of this study was to develop a method for detection of multiple pathogens and putative pathogens, as co-infections are common in aquaculture. To do this, in the pilot study, we mapped the pathobiome of RAS-farmed rainbow trout (Oncorhynchus mykiss) (commercial RAS, farm A) using both standard diagnostic methods and metabarcording (16S rRNA) to investigate the gill microbiome. During this study, we observed infections with multiple pathogens, and detected two putative gill pathogens Candidatus Branchiomonas cysticola and Candidatus Piscichlamydia salmonis, both of which have been linked with complex gill disease in Atlantic salmon (Salmo salar). Based on the pilot study, we developed and tested a high throughput qPCR (HT-qPCR) chip targeting 22 viral and bacterial pathogens and putative pathogens, followed by a surveillance of a fish cohort in a commercial RAS farm during production (farm B). Co-infection with PRV-3 and Ca. B. cysticola combined with stress inducing management practices may explain the severe disease outbreak observed (37% mortality). The time course study sets the base for a future screening scheme for disease prediction and addresses limitations of the method when testing environmental DNA/RNA.</t>
  </si>
  <si>
    <t>COMMUNITY COMPOSITION; BACTERIA; LAKE; ASYMBIOTICUS; BIOGEOGRAPHY; TEMPERATE; RESERVOIR; UBIQUITY; RIVERS; RATES</t>
  </si>
  <si>
    <t>Among abundant freshwater Betaproteobacteria, only few groups are considered to be of central ecological importance. One of them is the well-studied genus Limnohabitans and mainly its R-BT subcluster, investigated previously mainly by fluorescence in situ hybridization methods. We designed, based on sequences from a large Limnohabitans culture collection, 18 RLBH (Reverse Line Blot Hybridization) probes specific for different groups within the genus Limnohabitans by targeting diagnostic sequences on their 16 S-23 S rRNA ITS regions. The developed probes covered in sum 92% of the available isolates. This set of probes was applied to environmental DNA originating from 161 different European standing freshwater habitats to reveal the microdiversity (intra-genus) patterns of the Limnohabitans genus along a pH gradient. Investigated habitats differed in various physicochemical parameters, and represented a very broad range of standing freshwater habitats. The Limnohabitans microdiversity, assessed as number of RLBH-defined groups detected, increased significantly along the gradient of rising pH of habitats. 14 out of 18 probes returned detection signals that allowed predictions on the distribution of distinct Limnohabitans groups. Most probe-defined Limnohabitans groups showed preferences for alkaline habitats, one for acidic, and some seemed to lack preferences. Complete niche-separation was indicated for some of the probe-targeted groups. Moreover, bimodal distributions observed for some groups of Limnohabitans, suggested further niche separation between genotypes within the same probe-defined group. Statistical analyses suggested that different environmental parameters such as pH, conductivity, oxygen and altitude influenced the distribution of distinct groups. The results of our study do not support the hypothesis that the wide ecological distribution of Limnohabitans bacteria in standing freshwater habitats results from generalist adaptations of these bacteria. Instead, our observations suggest that the genus Limnohabitans, as well as its R-BT subgroup, represent ecologically heterogeneous taxa, which underwent pronounced ecological diversification.</t>
  </si>
  <si>
    <t>Bdellovibrios; stator; predation; flagellar motility; cyclic di-GMP</t>
  </si>
  <si>
    <t>BDELLOVIBRIO-BACTERIOVORUS; PROTEUS-MIRABILIS; PREY; EXPRESSION; SURFACES; MOTILITY; FLIL; RESISTANCE; PATHOGENS; PLATFORM</t>
  </si>
  <si>
    <t>The bacterial predator Bdellovibrio bacteriovorus is considered to be obligatorily prey (host)-dependent (H-D), and thus unable to form biofilms. However, spontaneous host-independent (H-I) variants grow axenically and can form robust biofilms. A screen of 350 H-I mutants revealed that single mutations in stator genes fliL or motA were sufficient to generate flagellar motility-defective H-I strains able to adhere to surfaces but unable to develop biofilms. The variants showed large transcriptional shifts in genes related to flagella, prey-invasion, and cyclic-di-GMP (CdG), as well as large changes in CdG cellular concentration relative to the H-D parent. The introduction of the parental fliL allele resulted in a full reversion to the H-D phenotype, but we propose that specific interactions between stator proteins prevented functional complementation by fliL paralogs. In contrast, specific mutations in a pilus-associated protein (Bd0108) mutant background were necessary for biofilm formation, including secretion of extracellular DNA (eDNA), proteins, and polysaccharides matrix components. Remarkably, fliL disruption strongly reduced biofilm development. All H-I variants grew similarly without prey, showed a strain-specific reduction in predatory ability in prey suspensions, but maintained similar high efficiency in prey biofilms. Population-wide allele sequencing suggested additional routes to host independence. Thus, stator and invasion pole-dependent signaling control the H-D and the H-I biofilm-forming phenotypes, with single mutations overriding prey requirements, and enabling shifts from obligate to facultative predation, with potential consequences on community dynamics. Our findings on the facility and variety of changes leading to facultative predation also challenge the concept of Bdellovibrio and like organisms being obligate predators. IMPORTANCEThe ability of bacteria to form biofilms is a central research theme in biology, medicine, and the environment. We show that cultures of the obligate (host-dependent) solitary predatory bacterium Bdellovibrio bacteriovorus, which cannot replicate without prey, can use various genetic routes to spontaneously yield host-independent (H-I) variants that grow axenically (as a single species, in the absence of prey) and exhibit various surface attachment phenotypes, including biofilm formation. These routes include single mutations in flagellar stator genes that affect biofilm formation, provoke motor instability and large motility defects, and disrupt cyclic-di-GMP intracellular signaling. H-I strains also exhibit reduced predatory efficiency in suspension but high efficiency in prey biofilms. These changes override the requirements for prey, enabling a shift from obligate to facultative predation, with potential consequences on community dynamics.</t>
  </si>
  <si>
    <t>16S RIBOSOMAL-RNA; OLIGONUCLEOTIDE MICROARRAY; PROCHLOROCOCCUS ECOTYPES; DIVERSITY; GENES; POPULATIONS; ECOLOGY; HYBRIDIZATION; PROKARYOTES; SEQUENCES</t>
  </si>
  <si>
    <t>Microarrays are useful tools for detecting and quantifying specific functional and phylogenetic genes in natural microbial communities. In order to track uncultivated microbial genotypes and their close relatives in an environmental context, we designed and implemented a 'genome-proxy' microarray that targets microbial genome fragments recovered directly from the environment. Fragments consisted of sequenced clones from large-insert genomic libraries from microbial communities in Monterey Bay, the Hawaii Ocean Time-series station ALOHA, and Antarctic coastal waters. In a prototype array, we designed probe sets to 13 of the sequenced genome fragments and to genomic regions of the cultivated cyanobacterium Prochlorococcus MED4. Each probe set consisted of multiple 70-mers, each targeting an individual open reading frame, and distributed along each similar to 40-160 kbp contiguous genomic region. The targeted organisms or clones, and close relatives, were hybridized to the array both as pure DNA mixtures and as additions of cells to a background of coastal seawater. This prototype array correctly identified the presence or absence of the target organisms and their relatives in laboratory mixes, with negligible cross-hybridization to organisms having &lt;= similar to 75% genomic identity. In addition, the array correctly identified target cells added to a background of environmental DNA, with a limit of detection of similar to 0.1% of the community, corresponding to similar to 10(3) cells ml(-1) in these samples. Signal correlated to cell concentration with an R-2 of 1.0 across six orders of magnitude. In addition, the array could track a related strain (at 86% genomic identity to that targeted) with a linearity of R-2 = 0.9999 and a limit of detection of similar to 1% of the community. Closely related genotypes were distinguishable by differing hybridization patterns across each probe set. This array's multiple-probe, 'genome-proxy' approach and consequent ability to track both target genotypes and their close relatives is important for the array's environmental application given the recent discoveries of considerable intrapopulation diversity within marine microbial communities.</t>
  </si>
  <si>
    <t>Sedimentary ancient DNA of rotifers reveals responses to 200 years of climate change in two Kenyan crater lakes</t>
  </si>
  <si>
    <t>Brachionus; COI; Lake Kageinya; Lake Sonachi; little ice age</t>
  </si>
  <si>
    <t>LONG-DISTANCE DISPERSAL; EAST-AFRICA; RIFT-VALLEY; ENVIRONMENTAL DNA; NAKURU KENYA; RAINFALL VARIABILITY; THOUSAND YEARS; HUMAN IMPACT; VEGETATION; NAIVASHA</t>
  </si>
  <si>
    <t>Sedimentary ancient DNA (sedaDNA) has proven to be a useful tool for palaeoenvironmental studies, but only a handful of studies exist so far for tropical regions. In this study we used sedaDNA to study the temporal succession of Brachionus spp. rotifer mitochondrial DNA haplotypes using two sediment cores from two climatically different alkaline-saline crater lakes from the Kenyan Rift Valley. Data were retrieved from a sediment core (dating back to AD 1800) from Lake Kageinya, located in the remote, hot and hyper-arid Suguta Valley. sedaDNA was used to study the temporal succession of mitochondrial DNA haplotypes of Brachionus spp. rotifers. The results were compared to previously published data from Lake Sonachi, a well-studied lake in the humid and colder mountainous region of Kenya near the town of Naivasha, now supported by a Pb-210 age chronology. Both records extend back before the onset of substantial anthropogenic impact in these regions. The results revealed that climate-rather than anthropogenic impact-was most strongly correlated with haplotype changes in both lakes. During prolonged dry periods (such as from AD 1910 to the late AD 1960s), certain haplotypes persisted. Sudden changes and the emergence of alter native haplotypes were observed when climate became more humid or during episodes of highly variable climate (before AD 1910 and from AD 1960s onwards). Progressive changes in prevailing haplotypes during periods with variable climate could reflect local adaptation and/or be the result of immigration of new haplotypes after the eradication of previous populations during extreme environmental conditions (high temperatures, UV irradiation, pH and salinity). The results indicate that, despite adverse chemical conditions, sedaDNA in tropical lake sediments is preserved for at least a few hundred years. Therefore, its analysis provides a useful complementary palaeoenvironmental proxy for palaeolimnological reconstructions and novel insights on changes in rotifer populations through time.</t>
  </si>
  <si>
    <t>10.1111/fwb.14093</t>
  </si>
  <si>
    <t>Environmental Surveillance of Zoonotic Francisella tularensis in the Netherlands</t>
  </si>
  <si>
    <t>Francisella tularensis holarctica; tularemia; environmental surveillance; surface water; case-related sampling; genotyping; subclades; zoonosis</t>
  </si>
  <si>
    <t>TULAREMIA; SWEDEN; PERSISTENCE</t>
  </si>
  <si>
    <t>Tularemia is an emerging zoonosis caused by the Gram-negative bacterium Francisella tularensis, which is able to infect a range of animal species and humans. Human infections occur through contact with animals, ingestion of food, insect bites or exposure to aerosols or water, and may lead to serious disease. F. tularensis may persist in aquatic reservoirs. In the Netherland, no human tularemia cases were notified for over 60 years until in 2011 an endemic patient was diagnosed, followed by 17 cases in the 6 years since. The re-emergence of tularemia could be caused by changes in reservoirs or transmission routes. We performed environmental surveillance of F. tularensis in surface waters in the Netherlands by using two approaches. Firstly, 339 samples were obtained from routine monitoring - not related to tularemia-at 127 locations that were visited between 1 and 8 times in 2015 and 2016. Secondly, sampling efforts were performed after reported tularemia cases (n = 8) among hares or humans in the period 2013-2017. F. tularensis DNA was detected at 17% of randomly selected surface water locations from different parts of the country. At most of these positive locations, DNA was not detected at each time point and levels were very low, but at two locations contamination was clearly higher. From 7 out of the 8 investigated tularemia cases, F. tularensis DNA was detected in at least one surface water sample collected after the case. By using a protocol tailored for amplification of low amounts of environmental DNA, 10 gene targets were sequenced. Presence of F. tularensis subspecies holarctica was confirmed in 4 samples, and in 2 of these, clades B. 12 and B. 6 were identified. This study shows that for tularemia, information regarding the spatial and temporal distribution of its causative agent could be derived from environmental surveillance of surface waters. Tracking a particular strain in the environment as source of infection is feasible and could be substantiated by genotyping, which was achieved in water samples with only low levels of F. tularemia present. These techniques allow the establishment of a link between tularemia cases and environmental samples without the need for cultivation.</t>
  </si>
  <si>
    <t>Corynebacterium striatum; Biofilm formation; Multi-drug resistance; Extracellular proteins; Exopolysaccharides; eDNA</t>
  </si>
  <si>
    <t>POLY-N-ACETYLGLUCOSAMINE; STAPHYLOCOCCUS-EPIDERMIDIS; COMPONENT; DNA</t>
  </si>
  <si>
    <t>Background Corynebacterium striatum is a microorganism with an excellent capacity for biofilm production and thus has been correlated with nosocomial transmission and invasive infections. However, little is known about the mechanism of biofilm formation of this commensal pathogen. In this study, we aimed to investigate the biofilm formation abilities of multidrug-resistant Corynebacterium striatum clinical isolates and the roles of extracellular proteins, exopolysaccharides and extracellular DNA in mediating more robust biofilm formation by the isolates of C. striatum. Methods C. striatum isolates were identified using VITEK-2 ANC card, matrix-assisted laser desorption/ionization-time of flight mass spectrometry and 16S rRNA sequencing. The antibiotic susceptibility test was performed using the broth microdilution method. The distribution of spaDEF genes among C. striatum isolates was detected by polymerase chain reaction, and pulsed-field gel electrophoresis typing was employed to analyze the genotypes of the isolates. Crystal violet staining and scanning electron microscopy techniques were used to detect biofilm production by C. striatum isolates. Biofilm degradation assay was performed to observe the effects of extracellular matrix degradative agents (proteinase K, dispersin B, and DNase I) on C. striatum biofilms. Results Twenty-seven C. striatum isolates were enrolled in the study, and the resistance rates were the highest (100%, 27/27) against penicillin and ceftriaxone. Approximately 96.3% (26/27) C. striatum isolates were resistant to at least three different types of antimicrobial agents tested. All isolates were confirmed to be biofilm producers, and 74.07% (20/27) isolates presented moderate to strong biofilm production abilities. P7 genotype (44.4%, 12/27) was identified to as the predominant genotype, and all of isolates belonging to this genotype were multidrug-resistant and had stronger biofilm-forming abilities. Most C. striatum isolates (74.07%, 20/27) carry spaD, spaE, and spaF genes, which encode spa-type pili. However, the correlation between the expression of spa-type genes and the biofilm production abilities of the C. striatum isolates was not found. The biofilms of 80% (8/10), 90% (9/10), and 100% (10/10) C. striatum isolates with moderate to strong biofilm production abilities were significantly eliminated upon the treatment of dispersin B (20 mu g/mL), DNase I (20 mu g/mL), and proteinase K (20 mu g/mL) (p &lt; 0.05), respectively. For the combination groups with two kinds of biofilm-degradative agents, the combination of 20 mu g/mL proteinase K/dispersin B showed the strongest biofilm-eliminating effects, when the biofilms of 90% (9/10) C. striatum isolates degraded more than 50%. Conclusions The C. striatum isolates that belonged to the predominant genotype showed a multidrug resistance (MDR) phenotype and strong biofilm formation abilities. Extracellular matrix seems to be an essential determinant in mediating biofilm formation of MDR C. striatum, since extracellular matrix degradative agents (proteinase K, dispersin B and DNase I) showed strong biofilm-eliminating effects toward multidrug-resistant C. striatum isolates. The findings of this study highlight new ideas/directions to explore the whole nature of biofilm formation of C. striatum and the function of extracellular matrix in this process.</t>
  </si>
  <si>
    <t>Microbiological and virulence aspects of Rhodotorula mucilaginosa</t>
  </si>
  <si>
    <t>Reduced representation sequencing accurately quantifies relative abundance and reveals population-level variation in Pseudo-nitzschia spp</t>
  </si>
  <si>
    <t>Single-Stranded DNA with Internal Base Modifications Mediates Highly Efficient Gene Insertion in Primary Cells</t>
  </si>
  <si>
    <t>10.1101/2024.02.01.578476</t>
  </si>
  <si>
    <t>DNA Nanosieve-Based Regenerative Electrochemical Biosensor Utilizing Nucleic Acid Flexibility for Accurate Allele Typing in Clinical Samples</t>
  </si>
  <si>
    <t>10.1021/acssensors.0c02720</t>
  </si>
  <si>
    <t>Staphylococcus epidermidis with the icaA⁻/icaD⁻/IS256⁻ genotype and protein or protein/extracellular-DNA biofilm is frequent in ocular infections</t>
  </si>
  <si>
    <t>Phylogeny and classification of Cercomonadida (Protozoa, Cercozoa): Cercomonas, Eocercomonas, Paracercomonas, and Cavernomonas gen. nov</t>
  </si>
  <si>
    <t>10.7554/eLife.70356</t>
  </si>
  <si>
    <t>New Weapons in the Toad Toolkit: A Review of Methods to Control and Mitigate the Biodiversity Impacts of Invasive Cane Toads (Rhinella Marina)</t>
  </si>
  <si>
    <t>Patterns of Limnohabitans microdiversity across a large set of freshwater habitats as revealed by Reverse Line Blot Hybridization</t>
  </si>
  <si>
    <t>10.1016/s0027-5107(97)00046-8</t>
  </si>
  <si>
    <t>Effects of microbial DNA on human DNA profiles generated using the PowerPlex(®) 16 HS system</t>
  </si>
  <si>
    <t>Mining soil metagenomes to better understand the evolution of natural product structural diversity: pentangular polyphenols as a case study</t>
  </si>
  <si>
    <t>Delimiting species using single-locus data and the Generalized Mixed Yule Coalescent approach: a revised method and evaluation on simulated data sets</t>
  </si>
  <si>
    <t>Specific detection of bacillus anthracis using a TaqMan mismatch amplification mutation assay</t>
  </si>
  <si>
    <t>Conservative sex and the benefits of transformation in Streptococcus pneumoniae</t>
  </si>
  <si>
    <t>Pseudomonas community structure and antagonistic potential in the rhizosphere: insights gained by combining phylogenetic and functional gene-based analyses</t>
  </si>
  <si>
    <t>High-resolution in situ genotyping of Legionella pneumophila populations in drinking water by multiple-locus variable-number tandem-repeat analysis using environmental DNA</t>
  </si>
  <si>
    <t>10.1016/s0022-1759(97)00078-1</t>
  </si>
  <si>
    <t>Identification of a third Boophilus microplus (Acari: Ixodidae) cDNA presumptively encoding an acetylcholinesterase</t>
  </si>
  <si>
    <t>10.1603/0022-2585-41.3.259</t>
  </si>
  <si>
    <t>PubMed</t>
  </si>
  <si>
    <t>Application of environmental DNA technology in natural reproduction of the four major Chinese carps in Yichang section of Yangtzi River, China</t>
  </si>
  <si>
    <t>A comparative Phylogeographic Approach to Facilitate Recovery of an Imperiled Freshwater Mussel (Bivalvia: Unionida:Potamilus inflatus)</t>
  </si>
  <si>
    <t>Applications of environmental DNA in lake biodiversity</t>
  </si>
  <si>
    <t>Needles in an ocean haystack: using environmental DNA to study marine mammals in the North Atlantic</t>
  </si>
  <si>
    <t xml:space="preserve">Stable expression and secretion of apolipoproteins E3 and E4 in mouse neuroblastoma-cells produces differential-effects on neurite outgrowth </t>
  </si>
  <si>
    <t>The influence of organic fertilizer (potasium humate) on the genetics, phenotypic variations, and heritability of wheat varieties</t>
  </si>
  <si>
    <t>Towards a more healthy conservation paradigm: integrating disease and molecular ecology to aid biological conservation</t>
  </si>
  <si>
    <t>Duplicated</t>
  </si>
  <si>
    <t>10.30880/ijie.2020.12.02.033</t>
  </si>
  <si>
    <t>electrochemical DNA sensor, regenerative biosensor, allele typing, DNA nanotechnology, clinical sample</t>
  </si>
  <si>
    <t>Herein, an interface-based DNA nanosieve that has the ability to differentiate ssDNA from dsDNA has been demonstrated for the first time. The DNA nanosieve could be readily built through thiol-DNA’s self-assembly on the gold electrode surface, and its cavity size was tunable by varying the concentration of thiol-DNAs. Electrochemical chronocoulometry using [Ru(NH3)6] 3+ as redox revealed that the average probe-toprobe separation in the 1 μM thiol-DNA-modified gold electrode was 10.6 ± 0.3 nm so that the rigid dsDNA with a length of ∼17 nm could not permeate the nanosieve, whereas the randomly coiled ssDNA could enter it due to its high flexibility, which has been demonstrated by square wave voltammetry and methylene blue labels through an upside-down hybridization format. After combining the transiently binding characteristic of a short DNA duplex and introducing a regenerative probe (the counterpart of ssDNA), a highly reproducible nanosieve-based E-DNA model was obtained with a relative standard deviation (RSD) as low as 2.7% over seven cycles. Finally, we built a regenerative nanosieve-based E-DNA sensor using a ligation cycle reaction as an ssDNA amplification strategy and realized one-sensor-based continuous measurement to multiple clinical samples with excellent allele-typing performance. This work holds great potential in low-cost and high-throughput analysis between biosensors and biochips and also opens up a new avenue in nucleic acid flexibility-based DNA materials for future applications in DNA origami and molecular logic gates.</t>
  </si>
  <si>
    <t>Most crime scenes are not sterile and therefore may be contaminated with environmental DNA, especially if a decomposing body is found. Collecting biological evidence from this individual will yield DNA samples mixed with microbial DNA. This also becomes important if postmortem swabs are collected from sexually assaulted victims. Although genotyping kits undergo validation tests, including bacterial screens, they do not account for the diverse microbial load during decomposition. We investigated the effect of spiking human DNA samples with known concentrations of DNA from 17 microbe species associated with decomposition on DNA profiles produced using the Promega PowerPlex® HS system. Two species, Bacillus subtilis and Mycobacterium smegmatis, produced an extraneous allele at the TPOX locus. When repeated with the PowerPlex® Fusion kit, the extra allele no longer amplified with these two species. This experiment demonstrates that caution should be exhibited if microbial load is high and the PowerPlex® 16HS system is used</t>
  </si>
  <si>
    <t>Forensic science; Human identification; TPOX; Microbial; PowerPlex® 16 HS; Decomposition</t>
  </si>
  <si>
    <t>Single-stranded DNA (ssDNA) templates along with Cas9 have been used for gene insertion but suffer from low efficiency. Here, we show that ssDNA with chemical modifications in 10-17% of internal bases (eDNA) is compatible with the homologous recombination machinery. Moreover, eDNA templates improve gene insertion by 2-3 fold compared to unmodified and end-modified ssDNA in airway basal stem cells (ABCs), hematopoietic stem and progenitor cells (HSPCs), T-cells and endothelial cells. Over 50% of alleles showed gene insertion in three clinically relevant loci (CFTR, HBB, and CCR5) in ABCs using eDNA and up to 70% of alleles showed gene insertion in the HBB locus in HSPCs. This level of correction is therapeutically relevant and is comparable to adeno-associated virus-based templates. Knocking out TREX1 nuclease improved gene insertion using unmodified ssDNA but not eDNA suggesting that chemical modifications inhibit TREX1. This approach can be used for therapeutic applications and biological modeling.</t>
  </si>
  <si>
    <t>E3</t>
  </si>
  <si>
    <t>E2</t>
  </si>
  <si>
    <t>E1</t>
  </si>
  <si>
    <t>E4</t>
  </si>
  <si>
    <t>Limited to estimating DNA copy number (quantification); no population genetic diversity parameters estimated.</t>
  </si>
  <si>
    <t>Focus on community-level metabarcoding; no intraspecific genetic diversity estimates reported.</t>
  </si>
  <si>
    <t>Methodological/eDNA property study (eDNA-distribution relationship); no population genetic diversity estimation.</t>
  </si>
  <si>
    <t>Study focused on community-level temporal dynamics (metabarcoding); no population genetic diversity estimation.</t>
  </si>
  <si>
    <t>Sample source (eDNA in fruits) lacks verification of specificity against contamination from non-target organisms.</t>
  </si>
  <si>
    <t>The genetic marker used lacks sufficient resolution to measure intraspecific genetic variability.</t>
  </si>
  <si>
    <t>Highly methodological study (focus on community metabarcoding); minimal diversity results.</t>
  </si>
  <si>
    <t>Focus on species detection and method comparison; no population genetic diversity estimates.</t>
  </si>
  <si>
    <t>Study focused on fish community changes (ecology), not on population genetics.</t>
  </si>
  <si>
    <t>Focus on taxonomy and device development; no population genetic diversity estimates reported.</t>
  </si>
  <si>
    <t>Methodological study of extraction; no population genetic diversity estimates reported.</t>
  </si>
  <si>
    <t>Only reports copy number (quantification); no population genetic diversity parameters estimated.</t>
  </si>
  <si>
    <t>Primary focus on pathogen detection and genomics; not primary population genetics.</t>
  </si>
  <si>
    <t>Focused only on presence/absence data at the community level; no population genetic diversity estimates.</t>
  </si>
  <si>
    <t>Focused only on presence/absence data; no population genetic diversity estimates.</t>
  </si>
  <si>
    <t>Focused only on presence/absence and quantification; no population genetic diversity estimates.</t>
  </si>
  <si>
    <t>All population genetic diversity estimates are tissue-based (not eDNA).</t>
  </si>
  <si>
    <t>Methodological validation of a workflow; no primary population genetic diversity estimates reported.</t>
  </si>
  <si>
    <t>Theoretical/General Review; not a primary eDNA study.</t>
  </si>
  <si>
    <t>Focused on species diversity at the community level; no population genetic diversity estimates.</t>
  </si>
  <si>
    <t>Study focused on taxonomic database errors; outside the scope of applied eDNA.</t>
  </si>
  <si>
    <t>Review on sequencing technologies; not a primary eDNA application study.</t>
  </si>
  <si>
    <t>Review on genetic tools; not a primary eDNA study.</t>
  </si>
  <si>
    <t>Full text excluded</t>
  </si>
  <si>
    <t>Motive of exclusion</t>
  </si>
  <si>
    <t>manually aded</t>
  </si>
  <si>
    <t>10.1371/journal.pone.0035868</t>
  </si>
  <si>
    <t>Comment</t>
  </si>
  <si>
    <t>Sample matrix: Genetic material is from honey, a processed, non-natural environmental source.</t>
  </si>
  <si>
    <t>Focus is on phylogeny/taxonomy of metabarcodes; not population genetic diversity.</t>
  </si>
  <si>
    <t>eDNA data used only for presence/absence; no population genetic parameters reported.</t>
  </si>
  <si>
    <t>Focus is on ecological/density effects; no population genetic parameters reported.</t>
  </si>
  <si>
    <t>Sample matrix: Genetic material is from scats (feces), classified as tissue-based DNA (non-passive eDNA).</t>
  </si>
  <si>
    <t>Study focused on biomass quantification and detection efficiency; no population genetic diversity estimates.</t>
  </si>
  <si>
    <t>Haplotype or diversity results are not reported in a usable format for population genetics.</t>
  </si>
  <si>
    <t>Population genetic estimates are primarily tissue-based; eDNA is only used for species detection.</t>
  </si>
  <si>
    <t>The study is not eDNA mainly based. Only mentioned speculatively in the conclusion.</t>
  </si>
  <si>
    <t>Mainly theoretical/modeling study (focused on degradation rates, a methodological aspect); but without its direct impact on eDNA for population genetic estimates.</t>
  </si>
  <si>
    <t>Focus is on method comparison and detection; not important estimates of population genetic diversity are reported.</t>
  </si>
  <si>
    <t>Study focuses on species listing and community diversity (metabarcoding); no  genetic diversity estimated.</t>
  </si>
  <si>
    <t>Study is a methodological workflow that does not report enough clear final results of the genotype/diversity estimates.</t>
  </si>
  <si>
    <t>No successful PCR product amplification from eDNA. No genetic diversity results available.</t>
  </si>
  <si>
    <t>eDNA from prints used only for sex identification, not population genetic diversity.</t>
  </si>
  <si>
    <t>Focus is on dietary preferences. Sampling of one individual trough another one.</t>
  </si>
  <si>
    <t>Focus is on dietary preferences (metabarcoding). Not population genetics.</t>
  </si>
  <si>
    <t xml:space="preserve">Purely theoretical/modeling study (DNA degradation). </t>
  </si>
  <si>
    <t>Review on genetics and conservation; not a primary eDNA study.</t>
  </si>
  <si>
    <t>Review study not directly related to applied eDNA population genetics.</t>
  </si>
  <si>
    <t>Review on eDNA sampling; not a primary genetic diversity study.</t>
  </si>
  <si>
    <t>Screening 1</t>
  </si>
  <si>
    <t>Screening 2</t>
  </si>
  <si>
    <t>Included</t>
  </si>
  <si>
    <t>Discarded by title and abstract screening</t>
  </si>
  <si>
    <t>Screening 3</t>
  </si>
  <si>
    <t>Discarded by title and abstract reading</t>
  </si>
  <si>
    <t>Full text discarded</t>
  </si>
  <si>
    <r>
      <rPr>
        <b/>
        <sz val="11"/>
        <color theme="1"/>
        <rFont val="Calibri"/>
        <family val="2"/>
        <scheme val="minor"/>
      </rPr>
      <t>Supplementary Table 1:  Detailed overview of the study selection process for PRISMA systematic review</t>
    </r>
    <r>
      <rPr>
        <sz val="11"/>
        <color theme="1"/>
        <rFont val="Calibri"/>
        <family val="2"/>
        <scheme val="minor"/>
      </rPr>
      <t xml:space="preserve">. This table summarizes all steps from the initial literature search to the final set of included articles. A) List of articles retrieved. A total of the 1072 records were identified through searches in Scopus, Web of Science, and PubMed using terms related to eDNA and population genetics. Information extracted from each title, year, DOI, abstract, author and index keywords, language, document type and source. Empty fields indicate data not available on the respective platform. From subsequent stages, only the article title, DOI and the information required in each step will be provided. B) Duplicate removal. A total of 514 duplicate records were removed, retaining a single copy of each article. C)  First screening. Articles excluded based on: (C1) year of publication prior to 2010 (n = 45), (C2) non-English language (n = 10), and (C3) non-peer-reviewed material (n = 22). (D) Title and abstract screening. 354 off-topic studies removed. (E) Full text screening removal based on four criteria: (E1) focus on species detection or community ecology without reporting genetic parameters; (E2) methodological or theoretical works without primary population-genetic results; (E3) studies using non-passive DNA sources (e.g., tissues, scats, saliva, biopsies, or processed products); and (E4) insufficient marker resolution or sample verification. (F) Final dataset. (G) Filtering process. The table tracks each article through the screening process and indicates the stage at which it was removed.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</si>
</sst>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8"/>
      <name val="Calibri"/>
      <family val="2"/>
      <scheme val="minor"/>
    </font>
    <font>
      <b/>
      <sz val="11"/>
      <color theme="1"/>
      <name val="Calibri"/>
      <family val="2"/>
      <scheme val="minor"/>
    </font>
  </fonts>
  <fills count="4">
    <fill>
      <patternFill patternType="none"/>
    </fill>
    <fill>
      <patternFill patternType="gray125"/>
    </fill>
    <fill>
      <patternFill patternType="solid">
        <fgColor rgb="FFFE6E6E"/>
        <bgColor indexed="64"/>
      </patternFill>
    </fill>
    <fill>
      <patternFill patternType="solid">
        <fgColor theme="4"/>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
    <xf numFmtId="0" fontId="0" fillId="0" borderId="0"/>
  </cellStyleXfs>
  <cellXfs count="47">
    <xf numFmtId="0" fontId="0" fillId="0" borderId="0" xfId="0"/>
    <xf numFmtId="0" fontId="0" fillId="0" borderId="4" xfId="0" applyBorder="1"/>
    <xf numFmtId="0" fontId="0" fillId="0" borderId="9" xfId="0" applyBorder="1"/>
    <xf numFmtId="0" fontId="0" fillId="0" borderId="15" xfId="0" applyBorder="1"/>
    <xf numFmtId="0" fontId="0" fillId="0" borderId="0" xfId="0" applyAlignment="1">
      <alignment horizontal="center"/>
    </xf>
    <xf numFmtId="0" fontId="2" fillId="0" borderId="0" xfId="0" applyFont="1"/>
    <xf numFmtId="0" fontId="2" fillId="0" borderId="15" xfId="0" applyFont="1" applyBorder="1"/>
    <xf numFmtId="0" fontId="2" fillId="0" borderId="9" xfId="0" applyFont="1" applyBorder="1"/>
    <xf numFmtId="0" fontId="0" fillId="0" borderId="1" xfId="0" applyBorder="1"/>
    <xf numFmtId="0" fontId="0" fillId="2" borderId="4" xfId="0" applyFill="1" applyBorder="1"/>
    <xf numFmtId="0" fontId="0" fillId="2" borderId="6" xfId="0" applyFill="1" applyBorder="1"/>
    <xf numFmtId="0" fontId="0" fillId="0" borderId="2" xfId="0" applyBorder="1" applyAlignment="1">
      <alignment horizontal="center"/>
    </xf>
    <xf numFmtId="0" fontId="0" fillId="2" borderId="0" xfId="0" applyFill="1" applyAlignment="1">
      <alignment horizontal="center"/>
    </xf>
    <xf numFmtId="0" fontId="0" fillId="2" borderId="7" xfId="0" applyFill="1"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0" fillId="2" borderId="5" xfId="0" applyFill="1" applyBorder="1" applyAlignment="1">
      <alignment horizontal="center"/>
    </xf>
    <xf numFmtId="0" fontId="0" fillId="2" borderId="8" xfId="0" applyFill="1" applyBorder="1" applyAlignment="1">
      <alignment horizontal="center"/>
    </xf>
    <xf numFmtId="0" fontId="0" fillId="0" borderId="9" xfId="0" applyBorder="1" applyAlignment="1">
      <alignment horizontal="center"/>
    </xf>
    <xf numFmtId="0" fontId="0" fillId="0" borderId="15" xfId="0" applyBorder="1" applyAlignment="1">
      <alignment horizontal="center"/>
    </xf>
    <xf numFmtId="0" fontId="0" fillId="2" borderId="15" xfId="0" applyFill="1" applyBorder="1" applyAlignment="1">
      <alignment horizontal="center"/>
    </xf>
    <xf numFmtId="0" fontId="0" fillId="2" borderId="9" xfId="0" applyFill="1" applyBorder="1" applyAlignment="1">
      <alignment horizontal="center"/>
    </xf>
    <xf numFmtId="0" fontId="0" fillId="0" borderId="0" xfId="0" quotePrefix="1" applyAlignment="1">
      <alignment horizontal="center"/>
    </xf>
    <xf numFmtId="0" fontId="2" fillId="3" borderId="11" xfId="0" applyFont="1" applyFill="1" applyBorder="1" applyAlignment="1">
      <alignment horizontal="center"/>
    </xf>
    <xf numFmtId="0" fontId="0" fillId="0" borderId="10" xfId="0" applyBorder="1" applyAlignment="1">
      <alignment horizontal="center"/>
    </xf>
    <xf numFmtId="0" fontId="0" fillId="2" borderId="10" xfId="0" applyFill="1" applyBorder="1" applyAlignment="1">
      <alignment horizontal="center"/>
    </xf>
    <xf numFmtId="0" fontId="2" fillId="0" borderId="4" xfId="0" applyFont="1" applyBorder="1"/>
    <xf numFmtId="0" fontId="2" fillId="0" borderId="0" xfId="0" applyFont="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2" fillId="3" borderId="17" xfId="0" applyFont="1" applyFill="1" applyBorder="1" applyAlignment="1">
      <alignment horizontal="center"/>
    </xf>
    <xf numFmtId="0" fontId="2" fillId="3" borderId="13" xfId="0" applyFont="1" applyFill="1" applyBorder="1" applyAlignment="1">
      <alignment horizontal="center"/>
    </xf>
    <xf numFmtId="0" fontId="0" fillId="0" borderId="4" xfId="0" applyFill="1" applyBorder="1"/>
    <xf numFmtId="0" fontId="0" fillId="0" borderId="0" xfId="0" applyFill="1" applyAlignment="1">
      <alignment horizontal="center"/>
    </xf>
    <xf numFmtId="0" fontId="0" fillId="0" borderId="5" xfId="0" applyFill="1" applyBorder="1" applyAlignment="1">
      <alignment horizontal="center"/>
    </xf>
    <xf numFmtId="0" fontId="0" fillId="0" borderId="15" xfId="0" applyFill="1" applyBorder="1" applyAlignment="1">
      <alignment horizontal="center"/>
    </xf>
    <xf numFmtId="0" fontId="0" fillId="0" borderId="9" xfId="0" applyFill="1" applyBorder="1" applyAlignment="1">
      <alignment horizontal="center"/>
    </xf>
    <xf numFmtId="0" fontId="0" fillId="0" borderId="10" xfId="0" applyFill="1" applyBorder="1" applyAlignment="1">
      <alignment horizontal="center"/>
    </xf>
    <xf numFmtId="0" fontId="0" fillId="0" borderId="0" xfId="0" applyFill="1"/>
    <xf numFmtId="0" fontId="0" fillId="0" borderId="10" xfId="0" applyBorder="1"/>
    <xf numFmtId="0" fontId="0" fillId="0" borderId="0" xfId="0" applyBorder="1"/>
    <xf numFmtId="0" fontId="0" fillId="0" borderId="0" xfId="0" applyFill="1" applyBorder="1"/>
    <xf numFmtId="0" fontId="2" fillId="3" borderId="12" xfId="0" applyFont="1" applyFill="1" applyBorder="1" applyAlignment="1">
      <alignment horizontal="center"/>
    </xf>
    <xf numFmtId="0" fontId="2" fillId="3" borderId="14" xfId="0" applyFont="1" applyFill="1" applyBorder="1" applyAlignment="1">
      <alignment horizontal="center"/>
    </xf>
    <xf numFmtId="0" fontId="2" fillId="3" borderId="16" xfId="0" applyFont="1" applyFill="1" applyBorder="1" applyAlignment="1">
      <alignment horizontal="center"/>
    </xf>
  </cellXfs>
  <cellStyles count="1">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E6E6E"/>
      <color rgb="FFDEB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C468C-4832-4C6B-B000-49CD5544A448}">
  <dimension ref="A1:I1074"/>
  <sheetViews>
    <sheetView tabSelected="1" workbookViewId="0">
      <selection activeCell="D17" sqref="D17"/>
    </sheetView>
  </sheetViews>
  <sheetFormatPr baseColWidth="10" defaultRowHeight="14.5" x14ac:dyDescent="0.35"/>
  <cols>
    <col min="1" max="1" width="60.36328125" customWidth="1"/>
    <col min="8" max="8" width="12.81640625" customWidth="1"/>
  </cols>
  <sheetData>
    <row r="1" spans="1:9" x14ac:dyDescent="0.35">
      <c r="A1" t="s">
        <v>3682</v>
      </c>
    </row>
    <row r="2" spans="1:9" x14ac:dyDescent="0.35">
      <c r="A2" s="5" t="s">
        <v>490</v>
      </c>
      <c r="B2" s="5" t="s">
        <v>2</v>
      </c>
      <c r="C2" s="5" t="s">
        <v>1</v>
      </c>
      <c r="D2" s="5" t="s">
        <v>0</v>
      </c>
      <c r="E2" s="5" t="s">
        <v>493</v>
      </c>
      <c r="F2" s="5" t="s">
        <v>494</v>
      </c>
      <c r="G2" s="5" t="s">
        <v>2217</v>
      </c>
      <c r="H2" s="5" t="s">
        <v>4</v>
      </c>
      <c r="I2" s="5" t="s">
        <v>495</v>
      </c>
    </row>
    <row r="3" spans="1:9" x14ac:dyDescent="0.35">
      <c r="A3" t="s">
        <v>353</v>
      </c>
      <c r="B3">
        <v>2014</v>
      </c>
      <c r="C3" t="s">
        <v>475</v>
      </c>
      <c r="D3" t="s">
        <v>1999</v>
      </c>
      <c r="E3" t="s">
        <v>2000</v>
      </c>
      <c r="F3" t="s">
        <v>2001</v>
      </c>
      <c r="G3" t="s">
        <v>451</v>
      </c>
      <c r="H3" t="s">
        <v>8</v>
      </c>
      <c r="I3" t="s">
        <v>501</v>
      </c>
    </row>
    <row r="4" spans="1:9" x14ac:dyDescent="0.35">
      <c r="A4" t="s">
        <v>353</v>
      </c>
      <c r="B4">
        <v>2014</v>
      </c>
      <c r="C4" t="s">
        <v>475</v>
      </c>
      <c r="D4" t="s">
        <v>2297</v>
      </c>
      <c r="E4" t="s">
        <v>2295</v>
      </c>
      <c r="F4" t="s">
        <v>2296</v>
      </c>
      <c r="G4" t="s">
        <v>451</v>
      </c>
      <c r="H4" t="s">
        <v>8</v>
      </c>
      <c r="I4" t="s">
        <v>2222</v>
      </c>
    </row>
    <row r="5" spans="1:9" x14ac:dyDescent="0.35">
      <c r="A5" t="s">
        <v>354</v>
      </c>
      <c r="B5">
        <v>2020</v>
      </c>
      <c r="C5" t="s">
        <v>215</v>
      </c>
      <c r="D5" t="s">
        <v>1532</v>
      </c>
      <c r="E5" t="s">
        <v>1533</v>
      </c>
      <c r="F5" t="s">
        <v>1534</v>
      </c>
      <c r="G5" t="s">
        <v>451</v>
      </c>
      <c r="H5" t="s">
        <v>8</v>
      </c>
      <c r="I5" t="s">
        <v>501</v>
      </c>
    </row>
    <row r="6" spans="1:9" x14ac:dyDescent="0.35">
      <c r="A6" t="s">
        <v>214</v>
      </c>
      <c r="B6">
        <v>2020</v>
      </c>
      <c r="C6" t="s">
        <v>215</v>
      </c>
      <c r="D6" t="s">
        <v>216</v>
      </c>
      <c r="E6" t="s">
        <v>2289</v>
      </c>
      <c r="F6" t="s">
        <v>2290</v>
      </c>
      <c r="G6" t="s">
        <v>451</v>
      </c>
      <c r="H6" t="s">
        <v>8</v>
      </c>
      <c r="I6" t="s">
        <v>2222</v>
      </c>
    </row>
    <row r="7" spans="1:9" x14ac:dyDescent="0.35">
      <c r="A7" t="s">
        <v>3160</v>
      </c>
      <c r="B7">
        <v>2016</v>
      </c>
      <c r="C7" t="s">
        <v>3164</v>
      </c>
      <c r="D7" t="s">
        <v>3163</v>
      </c>
      <c r="E7" t="s">
        <v>3161</v>
      </c>
      <c r="F7" t="s">
        <v>3162</v>
      </c>
      <c r="G7" t="s">
        <v>451</v>
      </c>
      <c r="H7" t="s">
        <v>41</v>
      </c>
      <c r="I7" t="s">
        <v>2222</v>
      </c>
    </row>
    <row r="8" spans="1:9" x14ac:dyDescent="0.35">
      <c r="A8" t="s">
        <v>657</v>
      </c>
      <c r="B8">
        <v>2025</v>
      </c>
      <c r="C8" t="s">
        <v>658</v>
      </c>
      <c r="D8" t="s">
        <v>659</v>
      </c>
      <c r="E8" t="s">
        <v>660</v>
      </c>
      <c r="G8" t="s">
        <v>451</v>
      </c>
      <c r="H8" t="s">
        <v>8</v>
      </c>
      <c r="I8" t="s">
        <v>501</v>
      </c>
    </row>
    <row r="9" spans="1:9" x14ac:dyDescent="0.35">
      <c r="A9" t="s">
        <v>657</v>
      </c>
      <c r="B9">
        <v>2025</v>
      </c>
      <c r="C9" t="s">
        <v>658</v>
      </c>
      <c r="D9" t="s">
        <v>2972</v>
      </c>
      <c r="E9" t="s">
        <v>2970</v>
      </c>
      <c r="F9" t="s">
        <v>2971</v>
      </c>
      <c r="G9" t="s">
        <v>451</v>
      </c>
      <c r="H9" t="s">
        <v>8</v>
      </c>
      <c r="I9" t="s">
        <v>2222</v>
      </c>
    </row>
    <row r="10" spans="1:9" x14ac:dyDescent="0.35">
      <c r="A10" t="s">
        <v>1160</v>
      </c>
      <c r="B10">
        <v>2022</v>
      </c>
      <c r="C10" t="s">
        <v>1161</v>
      </c>
      <c r="D10" t="s">
        <v>1162</v>
      </c>
      <c r="E10" t="s">
        <v>1163</v>
      </c>
      <c r="F10" t="s">
        <v>1164</v>
      </c>
      <c r="G10" t="s">
        <v>451</v>
      </c>
      <c r="H10" t="s">
        <v>8</v>
      </c>
      <c r="I10" t="s">
        <v>501</v>
      </c>
    </row>
    <row r="11" spans="1:9" x14ac:dyDescent="0.35">
      <c r="A11" t="s">
        <v>1160</v>
      </c>
      <c r="B11">
        <v>2022</v>
      </c>
      <c r="C11" t="s">
        <v>1161</v>
      </c>
      <c r="D11" t="s">
        <v>3290</v>
      </c>
      <c r="E11" t="s">
        <v>7</v>
      </c>
      <c r="F11" t="s">
        <v>3289</v>
      </c>
      <c r="G11" t="s">
        <v>451</v>
      </c>
      <c r="H11" t="s">
        <v>8</v>
      </c>
      <c r="I11" t="s">
        <v>2222</v>
      </c>
    </row>
    <row r="12" spans="1:9" x14ac:dyDescent="0.35">
      <c r="A12" t="s">
        <v>1160</v>
      </c>
      <c r="B12">
        <v>2022</v>
      </c>
      <c r="C12" t="s">
        <v>1161</v>
      </c>
      <c r="E12" t="s">
        <v>1071</v>
      </c>
      <c r="G12" t="s">
        <v>451</v>
      </c>
      <c r="H12" t="s">
        <v>8</v>
      </c>
      <c r="I12" t="s">
        <v>3607</v>
      </c>
    </row>
    <row r="13" spans="1:9" x14ac:dyDescent="0.35">
      <c r="A13" t="s">
        <v>134</v>
      </c>
      <c r="B13">
        <v>2023</v>
      </c>
      <c r="C13" t="s">
        <v>135</v>
      </c>
      <c r="D13" t="s">
        <v>1070</v>
      </c>
      <c r="E13" t="s">
        <v>1071</v>
      </c>
      <c r="G13" t="s">
        <v>451</v>
      </c>
      <c r="H13" t="s">
        <v>8</v>
      </c>
      <c r="I13" t="s">
        <v>501</v>
      </c>
    </row>
    <row r="14" spans="1:9" x14ac:dyDescent="0.35">
      <c r="A14" t="s">
        <v>134</v>
      </c>
      <c r="B14">
        <v>2023</v>
      </c>
      <c r="C14" t="s">
        <v>135</v>
      </c>
      <c r="D14" t="s">
        <v>136</v>
      </c>
      <c r="E14" t="s">
        <v>2864</v>
      </c>
      <c r="F14" t="s">
        <v>2865</v>
      </c>
      <c r="G14" t="s">
        <v>451</v>
      </c>
      <c r="H14" t="s">
        <v>8</v>
      </c>
      <c r="I14" t="s">
        <v>2222</v>
      </c>
    </row>
    <row r="15" spans="1:9" x14ac:dyDescent="0.35">
      <c r="A15" t="s">
        <v>702</v>
      </c>
      <c r="B15">
        <v>2025</v>
      </c>
      <c r="C15" t="s">
        <v>703</v>
      </c>
      <c r="D15" t="s">
        <v>704</v>
      </c>
      <c r="E15" t="s">
        <v>705</v>
      </c>
      <c r="F15" t="s">
        <v>706</v>
      </c>
      <c r="G15" t="s">
        <v>451</v>
      </c>
      <c r="H15" t="s">
        <v>472</v>
      </c>
      <c r="I15" t="s">
        <v>501</v>
      </c>
    </row>
    <row r="16" spans="1:9" x14ac:dyDescent="0.35">
      <c r="A16" t="s">
        <v>1426</v>
      </c>
      <c r="B16">
        <v>2021</v>
      </c>
      <c r="C16" t="s">
        <v>1427</v>
      </c>
      <c r="D16" t="s">
        <v>1428</v>
      </c>
      <c r="E16" t="s">
        <v>1429</v>
      </c>
      <c r="G16" t="s">
        <v>451</v>
      </c>
      <c r="H16" t="s">
        <v>8</v>
      </c>
      <c r="I16" t="s">
        <v>501</v>
      </c>
    </row>
    <row r="17" spans="1:9" x14ac:dyDescent="0.35">
      <c r="A17" t="s">
        <v>1426</v>
      </c>
      <c r="B17">
        <v>2021</v>
      </c>
      <c r="C17" t="s">
        <v>1427</v>
      </c>
      <c r="D17" t="s">
        <v>2961</v>
      </c>
      <c r="E17" t="s">
        <v>2959</v>
      </c>
      <c r="F17" t="s">
        <v>2960</v>
      </c>
      <c r="G17" t="s">
        <v>451</v>
      </c>
      <c r="H17" t="s">
        <v>8</v>
      </c>
      <c r="I17" t="s">
        <v>2222</v>
      </c>
    </row>
    <row r="18" spans="1:9" x14ac:dyDescent="0.35">
      <c r="A18" t="s">
        <v>2874</v>
      </c>
      <c r="B18">
        <v>2024</v>
      </c>
      <c r="C18" t="s">
        <v>2878</v>
      </c>
      <c r="D18" t="s">
        <v>2877</v>
      </c>
      <c r="E18" t="s">
        <v>2875</v>
      </c>
      <c r="F18" t="s">
        <v>2876</v>
      </c>
      <c r="G18" t="s">
        <v>451</v>
      </c>
      <c r="H18" t="s">
        <v>41</v>
      </c>
      <c r="I18" t="s">
        <v>2222</v>
      </c>
    </row>
    <row r="19" spans="1:9" x14ac:dyDescent="0.35">
      <c r="A19" t="s">
        <v>2360</v>
      </c>
      <c r="B19">
        <v>2020</v>
      </c>
      <c r="C19" t="s">
        <v>2364</v>
      </c>
      <c r="D19" t="s">
        <v>2363</v>
      </c>
      <c r="E19" t="s">
        <v>2361</v>
      </c>
      <c r="F19" t="s">
        <v>2362</v>
      </c>
      <c r="G19" t="s">
        <v>451</v>
      </c>
      <c r="H19" t="s">
        <v>8</v>
      </c>
      <c r="I19" t="s">
        <v>2222</v>
      </c>
    </row>
    <row r="20" spans="1:9" x14ac:dyDescent="0.35">
      <c r="A20" t="s">
        <v>199</v>
      </c>
      <c r="B20">
        <v>2021</v>
      </c>
      <c r="C20" t="s">
        <v>200</v>
      </c>
      <c r="D20" t="s">
        <v>1447</v>
      </c>
      <c r="E20" t="s">
        <v>1448</v>
      </c>
      <c r="G20" t="s">
        <v>451</v>
      </c>
      <c r="H20" t="s">
        <v>8</v>
      </c>
      <c r="I20" t="s">
        <v>501</v>
      </c>
    </row>
    <row r="21" spans="1:9" x14ac:dyDescent="0.35">
      <c r="A21" t="s">
        <v>199</v>
      </c>
      <c r="B21">
        <v>2021</v>
      </c>
      <c r="C21" t="s">
        <v>200</v>
      </c>
      <c r="D21" t="s">
        <v>201</v>
      </c>
      <c r="E21" t="s">
        <v>2677</v>
      </c>
      <c r="F21" t="s">
        <v>2678</v>
      </c>
      <c r="G21" t="s">
        <v>451</v>
      </c>
      <c r="H21" t="s">
        <v>8</v>
      </c>
      <c r="I21" t="s">
        <v>2222</v>
      </c>
    </row>
    <row r="22" spans="1:9" x14ac:dyDescent="0.35">
      <c r="A22" t="s">
        <v>81</v>
      </c>
      <c r="B22">
        <v>2023</v>
      </c>
      <c r="C22" t="s">
        <v>82</v>
      </c>
      <c r="D22" t="s">
        <v>964</v>
      </c>
      <c r="E22" t="s">
        <v>965</v>
      </c>
      <c r="F22" t="s">
        <v>966</v>
      </c>
      <c r="G22" t="s">
        <v>451</v>
      </c>
      <c r="H22" t="s">
        <v>8</v>
      </c>
      <c r="I22" t="s">
        <v>501</v>
      </c>
    </row>
    <row r="23" spans="1:9" x14ac:dyDescent="0.35">
      <c r="A23" t="s">
        <v>81</v>
      </c>
      <c r="B23">
        <v>2023</v>
      </c>
      <c r="C23" t="s">
        <v>82</v>
      </c>
      <c r="D23" t="s">
        <v>77</v>
      </c>
      <c r="E23" t="s">
        <v>2921</v>
      </c>
      <c r="F23" t="s">
        <v>2922</v>
      </c>
      <c r="G23" t="s">
        <v>451</v>
      </c>
      <c r="H23" t="s">
        <v>8</v>
      </c>
      <c r="I23" t="s">
        <v>2222</v>
      </c>
    </row>
    <row r="24" spans="1:9" x14ac:dyDescent="0.35">
      <c r="A24" t="s">
        <v>486</v>
      </c>
      <c r="B24">
        <v>2016</v>
      </c>
      <c r="C24" t="s">
        <v>487</v>
      </c>
      <c r="D24" t="s">
        <v>1922</v>
      </c>
      <c r="E24" t="s">
        <v>1923</v>
      </c>
      <c r="F24" t="s">
        <v>1924</v>
      </c>
      <c r="G24" t="s">
        <v>451</v>
      </c>
      <c r="H24" t="s">
        <v>8</v>
      </c>
      <c r="I24" t="s">
        <v>501</v>
      </c>
    </row>
    <row r="25" spans="1:9" x14ac:dyDescent="0.35">
      <c r="A25" t="s">
        <v>486</v>
      </c>
      <c r="B25">
        <v>2016</v>
      </c>
      <c r="C25" t="s">
        <v>487</v>
      </c>
      <c r="D25" t="s">
        <v>3286</v>
      </c>
      <c r="E25" t="s">
        <v>3284</v>
      </c>
      <c r="F25" t="s">
        <v>3285</v>
      </c>
      <c r="G25" t="s">
        <v>451</v>
      </c>
      <c r="H25" t="s">
        <v>8</v>
      </c>
      <c r="I25" t="s">
        <v>2222</v>
      </c>
    </row>
    <row r="26" spans="1:9" x14ac:dyDescent="0.35">
      <c r="A26" t="s">
        <v>486</v>
      </c>
      <c r="B26">
        <v>2016</v>
      </c>
      <c r="C26" t="s">
        <v>487</v>
      </c>
      <c r="G26" t="s">
        <v>451</v>
      </c>
      <c r="I26" t="s">
        <v>3607</v>
      </c>
    </row>
    <row r="27" spans="1:9" x14ac:dyDescent="0.35">
      <c r="A27" t="s">
        <v>768</v>
      </c>
      <c r="B27">
        <v>2024</v>
      </c>
      <c r="C27" t="s">
        <v>769</v>
      </c>
      <c r="D27" t="s">
        <v>770</v>
      </c>
      <c r="E27" t="s">
        <v>771</v>
      </c>
      <c r="F27" t="s">
        <v>772</v>
      </c>
      <c r="G27" t="s">
        <v>451</v>
      </c>
      <c r="H27" t="s">
        <v>8</v>
      </c>
      <c r="I27" t="s">
        <v>501</v>
      </c>
    </row>
    <row r="28" spans="1:9" x14ac:dyDescent="0.35">
      <c r="A28" t="s">
        <v>768</v>
      </c>
      <c r="B28">
        <v>2024</v>
      </c>
      <c r="C28" t="s">
        <v>769</v>
      </c>
      <c r="D28" t="s">
        <v>3565</v>
      </c>
      <c r="E28" t="s">
        <v>7</v>
      </c>
      <c r="F28" t="s">
        <v>3564</v>
      </c>
      <c r="G28" t="s">
        <v>451</v>
      </c>
      <c r="H28" t="s">
        <v>8</v>
      </c>
      <c r="I28" t="s">
        <v>2222</v>
      </c>
    </row>
    <row r="29" spans="1:9" x14ac:dyDescent="0.35">
      <c r="A29" t="s">
        <v>768</v>
      </c>
      <c r="B29">
        <v>2024</v>
      </c>
      <c r="C29" t="s">
        <v>769</v>
      </c>
      <c r="I29" t="s">
        <v>3607</v>
      </c>
    </row>
    <row r="30" spans="1:9" x14ac:dyDescent="0.35">
      <c r="A30" t="s">
        <v>355</v>
      </c>
      <c r="B30">
        <v>2016</v>
      </c>
      <c r="C30" t="s">
        <v>1925</v>
      </c>
      <c r="D30" t="s">
        <v>1926</v>
      </c>
      <c r="E30" t="s">
        <v>1927</v>
      </c>
      <c r="F30" t="s">
        <v>1928</v>
      </c>
      <c r="G30" t="s">
        <v>451</v>
      </c>
      <c r="H30" t="s">
        <v>8</v>
      </c>
      <c r="I30" t="s">
        <v>501</v>
      </c>
    </row>
    <row r="31" spans="1:9" x14ac:dyDescent="0.35">
      <c r="A31" t="s">
        <v>355</v>
      </c>
      <c r="B31">
        <v>2016</v>
      </c>
      <c r="C31" t="s">
        <v>1925</v>
      </c>
      <c r="D31" t="s">
        <v>2895</v>
      </c>
      <c r="E31" t="s">
        <v>2893</v>
      </c>
      <c r="F31" t="s">
        <v>2894</v>
      </c>
      <c r="G31" t="s">
        <v>451</v>
      </c>
      <c r="H31" t="s">
        <v>8</v>
      </c>
      <c r="I31" t="s">
        <v>2222</v>
      </c>
    </row>
    <row r="32" spans="1:9" x14ac:dyDescent="0.35">
      <c r="A32" t="s">
        <v>788</v>
      </c>
      <c r="B32">
        <v>2024</v>
      </c>
      <c r="C32" t="s">
        <v>789</v>
      </c>
      <c r="D32" t="s">
        <v>790</v>
      </c>
      <c r="E32" t="s">
        <v>791</v>
      </c>
      <c r="F32" t="s">
        <v>792</v>
      </c>
      <c r="G32" t="s">
        <v>451</v>
      </c>
      <c r="H32" t="s">
        <v>8</v>
      </c>
      <c r="I32" t="s">
        <v>501</v>
      </c>
    </row>
    <row r="33" spans="1:9" x14ac:dyDescent="0.35">
      <c r="A33" t="s">
        <v>3177</v>
      </c>
      <c r="B33">
        <v>2020</v>
      </c>
      <c r="C33" t="s">
        <v>3181</v>
      </c>
      <c r="D33" t="s">
        <v>3180</v>
      </c>
      <c r="E33" t="s">
        <v>3178</v>
      </c>
      <c r="F33" t="s">
        <v>3179</v>
      </c>
      <c r="G33" t="s">
        <v>451</v>
      </c>
      <c r="H33" t="s">
        <v>41</v>
      </c>
      <c r="I33" t="s">
        <v>2222</v>
      </c>
    </row>
    <row r="34" spans="1:9" x14ac:dyDescent="0.35">
      <c r="A34" t="s">
        <v>1348</v>
      </c>
      <c r="B34">
        <v>2021</v>
      </c>
      <c r="C34" t="s">
        <v>1349</v>
      </c>
      <c r="D34" t="s">
        <v>1350</v>
      </c>
      <c r="E34" t="s">
        <v>1351</v>
      </c>
      <c r="F34" t="s">
        <v>1352</v>
      </c>
      <c r="G34" t="s">
        <v>451</v>
      </c>
      <c r="H34" t="s">
        <v>41</v>
      </c>
      <c r="I34" t="s">
        <v>501</v>
      </c>
    </row>
    <row r="35" spans="1:9" x14ac:dyDescent="0.35">
      <c r="A35" t="s">
        <v>1348</v>
      </c>
      <c r="B35">
        <v>2021</v>
      </c>
      <c r="C35" t="s">
        <v>1349</v>
      </c>
      <c r="D35" t="s">
        <v>3143</v>
      </c>
      <c r="E35" t="s">
        <v>7</v>
      </c>
      <c r="F35" t="s">
        <v>3142</v>
      </c>
      <c r="G35" t="s">
        <v>451</v>
      </c>
      <c r="H35" t="s">
        <v>41</v>
      </c>
      <c r="I35" t="s">
        <v>2222</v>
      </c>
    </row>
    <row r="36" spans="1:9" x14ac:dyDescent="0.35">
      <c r="A36" t="s">
        <v>1348</v>
      </c>
      <c r="B36">
        <v>2021</v>
      </c>
      <c r="C36" t="s">
        <v>1349</v>
      </c>
      <c r="I36" t="s">
        <v>3607</v>
      </c>
    </row>
    <row r="37" spans="1:9" x14ac:dyDescent="0.35">
      <c r="A37" t="s">
        <v>27</v>
      </c>
      <c r="B37">
        <v>2024</v>
      </c>
      <c r="C37" t="s">
        <v>28</v>
      </c>
      <c r="D37" t="s">
        <v>753</v>
      </c>
      <c r="E37" t="s">
        <v>754</v>
      </c>
      <c r="G37" t="s">
        <v>451</v>
      </c>
      <c r="H37" t="s">
        <v>8</v>
      </c>
      <c r="I37" t="s">
        <v>501</v>
      </c>
    </row>
    <row r="38" spans="1:9" x14ac:dyDescent="0.35">
      <c r="A38" t="s">
        <v>27</v>
      </c>
      <c r="B38">
        <v>2024</v>
      </c>
      <c r="C38" t="s">
        <v>28</v>
      </c>
      <c r="D38" t="s">
        <v>29</v>
      </c>
      <c r="E38" t="s">
        <v>2917</v>
      </c>
      <c r="F38" t="s">
        <v>2918</v>
      </c>
      <c r="G38" t="s">
        <v>451</v>
      </c>
      <c r="H38" t="s">
        <v>8</v>
      </c>
      <c r="I38" t="s">
        <v>2222</v>
      </c>
    </row>
    <row r="39" spans="1:9" x14ac:dyDescent="0.35">
      <c r="A39" t="s">
        <v>3255</v>
      </c>
      <c r="B39">
        <v>2020</v>
      </c>
      <c r="C39" t="s">
        <v>3259</v>
      </c>
      <c r="D39" t="s">
        <v>3258</v>
      </c>
      <c r="E39" t="s">
        <v>3256</v>
      </c>
      <c r="F39" t="s">
        <v>3257</v>
      </c>
      <c r="G39" t="s">
        <v>451</v>
      </c>
      <c r="H39" t="s">
        <v>41</v>
      </c>
      <c r="I39" t="s">
        <v>2222</v>
      </c>
    </row>
    <row r="40" spans="1:9" x14ac:dyDescent="0.35">
      <c r="A40" t="s">
        <v>3182</v>
      </c>
      <c r="B40">
        <v>2019</v>
      </c>
      <c r="C40" t="s">
        <v>7</v>
      </c>
      <c r="D40" t="s">
        <v>3185</v>
      </c>
      <c r="E40" t="s">
        <v>3183</v>
      </c>
      <c r="F40" t="s">
        <v>3184</v>
      </c>
      <c r="G40" t="s">
        <v>451</v>
      </c>
      <c r="H40" t="s">
        <v>41</v>
      </c>
      <c r="I40" t="s">
        <v>2222</v>
      </c>
    </row>
    <row r="41" spans="1:9" x14ac:dyDescent="0.35">
      <c r="A41" t="s">
        <v>151</v>
      </c>
      <c r="B41">
        <v>2022</v>
      </c>
      <c r="C41" t="s">
        <v>152</v>
      </c>
      <c r="D41" t="s">
        <v>1213</v>
      </c>
      <c r="E41" t="s">
        <v>1214</v>
      </c>
      <c r="F41" t="s">
        <v>1215</v>
      </c>
      <c r="G41" t="s">
        <v>451</v>
      </c>
      <c r="H41" t="s">
        <v>8</v>
      </c>
      <c r="I41" t="s">
        <v>501</v>
      </c>
    </row>
    <row r="42" spans="1:9" x14ac:dyDescent="0.35">
      <c r="A42" t="s">
        <v>151</v>
      </c>
      <c r="B42">
        <v>2022</v>
      </c>
      <c r="C42" t="s">
        <v>152</v>
      </c>
      <c r="D42" t="s">
        <v>153</v>
      </c>
      <c r="E42" t="s">
        <v>2813</v>
      </c>
      <c r="F42" t="s">
        <v>2814</v>
      </c>
      <c r="G42" t="s">
        <v>451</v>
      </c>
      <c r="H42" t="s">
        <v>8</v>
      </c>
      <c r="I42" t="s">
        <v>2222</v>
      </c>
    </row>
    <row r="43" spans="1:9" x14ac:dyDescent="0.35">
      <c r="A43" t="s">
        <v>151</v>
      </c>
      <c r="B43">
        <v>2022</v>
      </c>
      <c r="C43" t="s">
        <v>152</v>
      </c>
      <c r="I43" t="s">
        <v>3607</v>
      </c>
    </row>
    <row r="44" spans="1:9" x14ac:dyDescent="0.35">
      <c r="A44" t="s">
        <v>169</v>
      </c>
      <c r="B44">
        <v>2021</v>
      </c>
      <c r="C44" t="s">
        <v>170</v>
      </c>
      <c r="D44" t="s">
        <v>1344</v>
      </c>
      <c r="E44" t="s">
        <v>1345</v>
      </c>
      <c r="F44" t="s">
        <v>1346</v>
      </c>
      <c r="G44" t="s">
        <v>451</v>
      </c>
      <c r="H44" t="s">
        <v>1347</v>
      </c>
      <c r="I44" t="s">
        <v>501</v>
      </c>
    </row>
    <row r="45" spans="1:9" x14ac:dyDescent="0.35">
      <c r="A45" t="s">
        <v>169</v>
      </c>
      <c r="B45">
        <v>2021</v>
      </c>
      <c r="C45" t="s">
        <v>170</v>
      </c>
      <c r="D45" t="s">
        <v>171</v>
      </c>
      <c r="E45" t="s">
        <v>2247</v>
      </c>
      <c r="F45" t="s">
        <v>2248</v>
      </c>
      <c r="G45" t="s">
        <v>451</v>
      </c>
      <c r="H45" t="s">
        <v>8</v>
      </c>
      <c r="I45" t="s">
        <v>2222</v>
      </c>
    </row>
    <row r="46" spans="1:9" x14ac:dyDescent="0.35">
      <c r="A46" t="s">
        <v>169</v>
      </c>
      <c r="B46">
        <v>2021</v>
      </c>
      <c r="C46" t="s">
        <v>170</v>
      </c>
      <c r="I46" t="s">
        <v>3607</v>
      </c>
    </row>
    <row r="47" spans="1:9" x14ac:dyDescent="0.35">
      <c r="A47" t="s">
        <v>125</v>
      </c>
      <c r="B47">
        <v>2023</v>
      </c>
      <c r="C47" t="s">
        <v>126</v>
      </c>
      <c r="D47" t="s">
        <v>961</v>
      </c>
      <c r="E47" t="s">
        <v>962</v>
      </c>
      <c r="F47" t="s">
        <v>963</v>
      </c>
      <c r="G47" t="s">
        <v>451</v>
      </c>
      <c r="H47" t="s">
        <v>8</v>
      </c>
      <c r="I47" t="s">
        <v>501</v>
      </c>
    </row>
    <row r="48" spans="1:9" x14ac:dyDescent="0.35">
      <c r="A48" t="s">
        <v>125</v>
      </c>
      <c r="B48">
        <v>2023</v>
      </c>
      <c r="C48" t="s">
        <v>126</v>
      </c>
      <c r="D48" t="s">
        <v>127</v>
      </c>
      <c r="E48" t="s">
        <v>7</v>
      </c>
      <c r="F48" t="s">
        <v>2244</v>
      </c>
      <c r="G48" t="s">
        <v>451</v>
      </c>
      <c r="H48" t="s">
        <v>8</v>
      </c>
      <c r="I48" t="s">
        <v>2222</v>
      </c>
    </row>
    <row r="49" spans="1:9" x14ac:dyDescent="0.35">
      <c r="A49" t="s">
        <v>125</v>
      </c>
      <c r="B49">
        <v>2023</v>
      </c>
      <c r="C49" t="s">
        <v>126</v>
      </c>
      <c r="I49" t="s">
        <v>3607</v>
      </c>
    </row>
    <row r="50" spans="1:9" x14ac:dyDescent="0.35">
      <c r="A50" t="s">
        <v>1555</v>
      </c>
      <c r="B50">
        <v>2020</v>
      </c>
      <c r="C50" t="s">
        <v>1556</v>
      </c>
      <c r="D50" t="s">
        <v>1557</v>
      </c>
      <c r="E50" t="s">
        <v>1558</v>
      </c>
      <c r="F50" t="s">
        <v>1559</v>
      </c>
      <c r="G50" t="s">
        <v>451</v>
      </c>
      <c r="H50" t="s">
        <v>8</v>
      </c>
      <c r="I50" t="s">
        <v>501</v>
      </c>
    </row>
    <row r="51" spans="1:9" x14ac:dyDescent="0.35">
      <c r="A51" t="s">
        <v>356</v>
      </c>
      <c r="B51">
        <v>2005</v>
      </c>
      <c r="C51" t="s">
        <v>2158</v>
      </c>
      <c r="D51" t="s">
        <v>2159</v>
      </c>
      <c r="E51" t="s">
        <v>2160</v>
      </c>
      <c r="G51" t="s">
        <v>451</v>
      </c>
      <c r="H51" t="s">
        <v>472</v>
      </c>
      <c r="I51" t="s">
        <v>501</v>
      </c>
    </row>
    <row r="52" spans="1:9" x14ac:dyDescent="0.35">
      <c r="A52" t="s">
        <v>1085</v>
      </c>
      <c r="B52">
        <v>2023</v>
      </c>
      <c r="C52" t="s">
        <v>1086</v>
      </c>
      <c r="D52" t="s">
        <v>1087</v>
      </c>
      <c r="E52" t="s">
        <v>1088</v>
      </c>
      <c r="F52" t="s">
        <v>1089</v>
      </c>
      <c r="G52" t="s">
        <v>2218</v>
      </c>
      <c r="H52" t="s">
        <v>41</v>
      </c>
      <c r="I52" t="s">
        <v>501</v>
      </c>
    </row>
    <row r="53" spans="1:9" x14ac:dyDescent="0.35">
      <c r="A53" t="s">
        <v>3517</v>
      </c>
      <c r="B53">
        <v>2020</v>
      </c>
      <c r="C53" t="s">
        <v>3520</v>
      </c>
      <c r="D53" t="s">
        <v>3519</v>
      </c>
      <c r="E53" t="s">
        <v>7</v>
      </c>
      <c r="F53" t="s">
        <v>3518</v>
      </c>
      <c r="G53" t="s">
        <v>451</v>
      </c>
      <c r="H53" t="s">
        <v>41</v>
      </c>
      <c r="I53" t="s">
        <v>2222</v>
      </c>
    </row>
    <row r="54" spans="1:9" x14ac:dyDescent="0.35">
      <c r="A54" t="s">
        <v>586</v>
      </c>
      <c r="B54">
        <v>2025</v>
      </c>
      <c r="C54" t="s">
        <v>587</v>
      </c>
      <c r="D54" t="s">
        <v>588</v>
      </c>
      <c r="E54" t="s">
        <v>589</v>
      </c>
      <c r="G54" t="s">
        <v>451</v>
      </c>
      <c r="H54" t="s">
        <v>8</v>
      </c>
      <c r="I54" t="s">
        <v>501</v>
      </c>
    </row>
    <row r="55" spans="1:9" x14ac:dyDescent="0.35">
      <c r="A55" t="s">
        <v>586</v>
      </c>
      <c r="B55">
        <v>2025</v>
      </c>
      <c r="C55" t="s">
        <v>587</v>
      </c>
      <c r="D55" t="s">
        <v>3563</v>
      </c>
      <c r="E55" t="s">
        <v>3561</v>
      </c>
      <c r="F55" t="s">
        <v>3562</v>
      </c>
      <c r="G55" t="s">
        <v>451</v>
      </c>
      <c r="H55" t="s">
        <v>8</v>
      </c>
      <c r="I55" t="s">
        <v>2222</v>
      </c>
    </row>
    <row r="56" spans="1:9" x14ac:dyDescent="0.35">
      <c r="A56" t="s">
        <v>586</v>
      </c>
      <c r="B56">
        <v>2025</v>
      </c>
      <c r="C56" t="s">
        <v>587</v>
      </c>
      <c r="I56" t="s">
        <v>3607</v>
      </c>
    </row>
    <row r="57" spans="1:9" x14ac:dyDescent="0.35">
      <c r="A57" t="s">
        <v>1880</v>
      </c>
      <c r="B57">
        <v>2016</v>
      </c>
      <c r="C57" t="s">
        <v>1881</v>
      </c>
      <c r="D57" t="s">
        <v>1882</v>
      </c>
      <c r="E57" t="s">
        <v>1883</v>
      </c>
      <c r="F57" t="s">
        <v>1884</v>
      </c>
      <c r="G57" t="s">
        <v>451</v>
      </c>
      <c r="H57" t="s">
        <v>41</v>
      </c>
      <c r="I57" t="s">
        <v>501</v>
      </c>
    </row>
    <row r="58" spans="1:9" x14ac:dyDescent="0.35">
      <c r="A58" t="s">
        <v>1880</v>
      </c>
      <c r="B58">
        <v>2016</v>
      </c>
      <c r="C58" t="s">
        <v>1881</v>
      </c>
      <c r="D58" t="s">
        <v>3505</v>
      </c>
      <c r="E58" t="s">
        <v>7</v>
      </c>
      <c r="F58" t="s">
        <v>3504</v>
      </c>
      <c r="G58" t="s">
        <v>451</v>
      </c>
      <c r="H58" t="s">
        <v>8</v>
      </c>
      <c r="I58" t="s">
        <v>2222</v>
      </c>
    </row>
    <row r="59" spans="1:9" x14ac:dyDescent="0.35">
      <c r="A59" t="s">
        <v>1880</v>
      </c>
      <c r="B59">
        <v>2016</v>
      </c>
      <c r="C59" t="s">
        <v>1881</v>
      </c>
      <c r="I59" t="s">
        <v>3607</v>
      </c>
    </row>
    <row r="60" spans="1:9" x14ac:dyDescent="0.35">
      <c r="A60" t="s">
        <v>1405</v>
      </c>
      <c r="B60">
        <v>2021</v>
      </c>
      <c r="C60" t="s">
        <v>1406</v>
      </c>
      <c r="D60" t="s">
        <v>1407</v>
      </c>
      <c r="E60" t="s">
        <v>1408</v>
      </c>
      <c r="G60" t="s">
        <v>451</v>
      </c>
      <c r="H60" t="s">
        <v>8</v>
      </c>
      <c r="I60" t="s">
        <v>501</v>
      </c>
    </row>
    <row r="61" spans="1:9" x14ac:dyDescent="0.35">
      <c r="A61" t="s">
        <v>742</v>
      </c>
      <c r="B61">
        <v>2025</v>
      </c>
      <c r="C61" t="s">
        <v>743</v>
      </c>
      <c r="D61" t="s">
        <v>744</v>
      </c>
      <c r="E61" t="s">
        <v>745</v>
      </c>
      <c r="G61" t="s">
        <v>451</v>
      </c>
      <c r="H61" t="s">
        <v>8</v>
      </c>
      <c r="I61" t="s">
        <v>501</v>
      </c>
    </row>
    <row r="62" spans="1:9" x14ac:dyDescent="0.35">
      <c r="A62" t="s">
        <v>742</v>
      </c>
      <c r="B62">
        <v>2025</v>
      </c>
      <c r="C62" t="s">
        <v>743</v>
      </c>
      <c r="D62" t="s">
        <v>2713</v>
      </c>
      <c r="E62" t="s">
        <v>2711</v>
      </c>
      <c r="F62" t="s">
        <v>2712</v>
      </c>
      <c r="G62" t="s">
        <v>451</v>
      </c>
      <c r="H62" t="s">
        <v>8</v>
      </c>
      <c r="I62" t="s">
        <v>2222</v>
      </c>
    </row>
    <row r="63" spans="1:9" x14ac:dyDescent="0.35">
      <c r="A63" t="s">
        <v>1781</v>
      </c>
      <c r="B63">
        <v>2018</v>
      </c>
      <c r="C63" t="s">
        <v>1782</v>
      </c>
      <c r="D63" t="s">
        <v>1783</v>
      </c>
      <c r="E63" t="s">
        <v>1784</v>
      </c>
      <c r="F63" t="s">
        <v>1785</v>
      </c>
      <c r="G63" t="s">
        <v>451</v>
      </c>
      <c r="H63" t="s">
        <v>8</v>
      </c>
      <c r="I63" t="s">
        <v>501</v>
      </c>
    </row>
    <row r="64" spans="1:9" x14ac:dyDescent="0.35">
      <c r="A64" t="s">
        <v>1781</v>
      </c>
      <c r="B64">
        <v>2018</v>
      </c>
      <c r="C64" t="s">
        <v>1782</v>
      </c>
      <c r="D64" t="s">
        <v>3444</v>
      </c>
      <c r="E64" t="s">
        <v>3442</v>
      </c>
      <c r="F64" t="s">
        <v>3443</v>
      </c>
      <c r="G64" t="s">
        <v>451</v>
      </c>
      <c r="H64" t="s">
        <v>8</v>
      </c>
      <c r="I64" t="s">
        <v>2222</v>
      </c>
    </row>
    <row r="65" spans="1:9" x14ac:dyDescent="0.35">
      <c r="A65" t="s">
        <v>1781</v>
      </c>
      <c r="B65">
        <v>2018</v>
      </c>
      <c r="C65" t="s">
        <v>1782</v>
      </c>
      <c r="I65" t="s">
        <v>3607</v>
      </c>
    </row>
    <row r="66" spans="1:9" x14ac:dyDescent="0.35">
      <c r="A66" t="s">
        <v>1897</v>
      </c>
      <c r="B66">
        <v>2016</v>
      </c>
      <c r="C66" t="s">
        <v>1898</v>
      </c>
      <c r="D66" t="s">
        <v>1899</v>
      </c>
      <c r="E66" t="s">
        <v>1900</v>
      </c>
      <c r="F66" t="s">
        <v>1901</v>
      </c>
      <c r="G66" t="s">
        <v>451</v>
      </c>
      <c r="H66" t="s">
        <v>8</v>
      </c>
      <c r="I66" t="s">
        <v>501</v>
      </c>
    </row>
    <row r="67" spans="1:9" x14ac:dyDescent="0.35">
      <c r="A67" t="s">
        <v>3108</v>
      </c>
      <c r="B67">
        <v>2016</v>
      </c>
      <c r="C67" t="s">
        <v>1898</v>
      </c>
      <c r="D67" t="s">
        <v>3110</v>
      </c>
      <c r="E67" t="s">
        <v>7</v>
      </c>
      <c r="F67" t="s">
        <v>3109</v>
      </c>
      <c r="G67" t="s">
        <v>451</v>
      </c>
      <c r="H67" t="s">
        <v>8</v>
      </c>
      <c r="I67" t="s">
        <v>2222</v>
      </c>
    </row>
    <row r="68" spans="1:9" x14ac:dyDescent="0.35">
      <c r="A68" t="s">
        <v>3108</v>
      </c>
      <c r="B68">
        <v>2016</v>
      </c>
      <c r="C68" t="s">
        <v>1898</v>
      </c>
      <c r="I68" t="s">
        <v>3607</v>
      </c>
    </row>
    <row r="69" spans="1:9" x14ac:dyDescent="0.35">
      <c r="A69" t="s">
        <v>1669</v>
      </c>
      <c r="B69">
        <v>2019</v>
      </c>
      <c r="C69" t="s">
        <v>1670</v>
      </c>
      <c r="D69" t="s">
        <v>1671</v>
      </c>
      <c r="E69" t="s">
        <v>1672</v>
      </c>
      <c r="F69" t="s">
        <v>1673</v>
      </c>
      <c r="G69" t="s">
        <v>451</v>
      </c>
      <c r="H69" t="s">
        <v>8</v>
      </c>
      <c r="I69" t="s">
        <v>501</v>
      </c>
    </row>
    <row r="70" spans="1:9" x14ac:dyDescent="0.35">
      <c r="A70" t="s">
        <v>609</v>
      </c>
      <c r="B70">
        <v>2025</v>
      </c>
      <c r="C70" t="s">
        <v>610</v>
      </c>
      <c r="D70" t="s">
        <v>611</v>
      </c>
      <c r="E70" t="s">
        <v>612</v>
      </c>
      <c r="G70" t="s">
        <v>451</v>
      </c>
      <c r="H70" t="s">
        <v>8</v>
      </c>
      <c r="I70" t="s">
        <v>501</v>
      </c>
    </row>
    <row r="71" spans="1:9" x14ac:dyDescent="0.35">
      <c r="A71" t="s">
        <v>609</v>
      </c>
      <c r="B71">
        <v>2025</v>
      </c>
      <c r="C71" t="s">
        <v>610</v>
      </c>
      <c r="D71" t="s">
        <v>2832</v>
      </c>
      <c r="E71" t="s">
        <v>2830</v>
      </c>
      <c r="F71" t="s">
        <v>2831</v>
      </c>
      <c r="G71" t="s">
        <v>451</v>
      </c>
      <c r="H71" t="s">
        <v>8</v>
      </c>
      <c r="I71" t="s">
        <v>2222</v>
      </c>
    </row>
    <row r="72" spans="1:9" x14ac:dyDescent="0.35">
      <c r="A72" t="s">
        <v>267</v>
      </c>
      <c r="B72">
        <v>2018</v>
      </c>
      <c r="C72" t="s">
        <v>268</v>
      </c>
      <c r="D72" t="s">
        <v>1738</v>
      </c>
      <c r="E72" t="s">
        <v>1739</v>
      </c>
      <c r="G72" t="s">
        <v>451</v>
      </c>
      <c r="H72" t="s">
        <v>8</v>
      </c>
      <c r="I72" t="s">
        <v>501</v>
      </c>
    </row>
    <row r="73" spans="1:9" x14ac:dyDescent="0.35">
      <c r="A73" t="s">
        <v>267</v>
      </c>
      <c r="B73">
        <v>2018</v>
      </c>
      <c r="C73" t="s">
        <v>268</v>
      </c>
      <c r="D73" t="s">
        <v>269</v>
      </c>
      <c r="E73" t="s">
        <v>2835</v>
      </c>
      <c r="F73" t="s">
        <v>2836</v>
      </c>
      <c r="G73" t="s">
        <v>451</v>
      </c>
      <c r="H73" t="s">
        <v>8</v>
      </c>
      <c r="I73" t="s">
        <v>2222</v>
      </c>
    </row>
    <row r="74" spans="1:9" x14ac:dyDescent="0.35">
      <c r="A74" t="s">
        <v>267</v>
      </c>
      <c r="B74">
        <v>2018</v>
      </c>
      <c r="C74" t="s">
        <v>268</v>
      </c>
      <c r="I74" t="s">
        <v>3607</v>
      </c>
    </row>
    <row r="75" spans="1:9" x14ac:dyDescent="0.35">
      <c r="A75" t="s">
        <v>328</v>
      </c>
      <c r="B75">
        <v>2012</v>
      </c>
      <c r="C75" t="s">
        <v>329</v>
      </c>
      <c r="D75" t="s">
        <v>2657</v>
      </c>
      <c r="E75" t="s">
        <v>7</v>
      </c>
      <c r="F75" t="s">
        <v>2656</v>
      </c>
      <c r="G75" t="s">
        <v>451</v>
      </c>
      <c r="H75" t="s">
        <v>8</v>
      </c>
      <c r="I75" t="s">
        <v>2222</v>
      </c>
    </row>
    <row r="76" spans="1:9" x14ac:dyDescent="0.35">
      <c r="A76" t="s">
        <v>448</v>
      </c>
      <c r="B76">
        <v>2012</v>
      </c>
      <c r="C76" t="s">
        <v>329</v>
      </c>
      <c r="I76" t="s">
        <v>3607</v>
      </c>
    </row>
    <row r="77" spans="1:9" x14ac:dyDescent="0.35">
      <c r="A77" t="s">
        <v>284</v>
      </c>
      <c r="B77">
        <v>2017</v>
      </c>
      <c r="C77" t="s">
        <v>285</v>
      </c>
      <c r="D77" t="s">
        <v>1834</v>
      </c>
      <c r="E77" t="s">
        <v>1835</v>
      </c>
      <c r="F77" t="s">
        <v>1836</v>
      </c>
      <c r="G77" t="s">
        <v>451</v>
      </c>
      <c r="H77" t="s">
        <v>8</v>
      </c>
      <c r="I77" t="s">
        <v>501</v>
      </c>
    </row>
    <row r="78" spans="1:9" x14ac:dyDescent="0.35">
      <c r="A78" t="s">
        <v>284</v>
      </c>
      <c r="B78">
        <v>2017</v>
      </c>
      <c r="C78" t="s">
        <v>285</v>
      </c>
      <c r="D78" t="s">
        <v>2539</v>
      </c>
      <c r="E78" t="s">
        <v>2537</v>
      </c>
      <c r="F78" t="s">
        <v>2538</v>
      </c>
      <c r="G78" t="s">
        <v>451</v>
      </c>
      <c r="H78" t="s">
        <v>8</v>
      </c>
      <c r="I78" t="s">
        <v>2222</v>
      </c>
    </row>
    <row r="79" spans="1:9" x14ac:dyDescent="0.35">
      <c r="A79" t="s">
        <v>284</v>
      </c>
      <c r="B79">
        <v>2017</v>
      </c>
      <c r="C79" t="s">
        <v>285</v>
      </c>
      <c r="I79" t="s">
        <v>3607</v>
      </c>
    </row>
    <row r="80" spans="1:9" x14ac:dyDescent="0.35">
      <c r="A80" t="s">
        <v>22</v>
      </c>
      <c r="B80">
        <v>2024</v>
      </c>
      <c r="C80" t="s">
        <v>23</v>
      </c>
      <c r="D80" t="s">
        <v>750</v>
      </c>
      <c r="E80" t="s">
        <v>751</v>
      </c>
      <c r="F80" t="s">
        <v>752</v>
      </c>
      <c r="G80" t="s">
        <v>451</v>
      </c>
      <c r="H80" t="s">
        <v>8</v>
      </c>
      <c r="I80" t="s">
        <v>501</v>
      </c>
    </row>
    <row r="81" spans="1:9" x14ac:dyDescent="0.35">
      <c r="A81" t="s">
        <v>22</v>
      </c>
      <c r="B81">
        <v>2024</v>
      </c>
      <c r="C81" t="s">
        <v>23</v>
      </c>
      <c r="D81" t="s">
        <v>2235</v>
      </c>
      <c r="E81" t="s">
        <v>2233</v>
      </c>
      <c r="F81" t="s">
        <v>2234</v>
      </c>
      <c r="G81" t="s">
        <v>451</v>
      </c>
      <c r="H81" t="s">
        <v>8</v>
      </c>
      <c r="I81" t="s">
        <v>2222</v>
      </c>
    </row>
    <row r="82" spans="1:9" x14ac:dyDescent="0.35">
      <c r="A82" t="s">
        <v>22</v>
      </c>
      <c r="B82">
        <v>2024</v>
      </c>
      <c r="C82" t="s">
        <v>23</v>
      </c>
      <c r="I82" t="s">
        <v>3607</v>
      </c>
    </row>
    <row r="83" spans="1:9" x14ac:dyDescent="0.35">
      <c r="A83" t="s">
        <v>734</v>
      </c>
      <c r="B83">
        <v>2025</v>
      </c>
      <c r="C83" t="s">
        <v>735</v>
      </c>
      <c r="D83" t="s">
        <v>736</v>
      </c>
      <c r="E83" t="s">
        <v>737</v>
      </c>
      <c r="G83" t="s">
        <v>451</v>
      </c>
      <c r="H83" t="s">
        <v>8</v>
      </c>
      <c r="I83" t="s">
        <v>501</v>
      </c>
    </row>
    <row r="84" spans="1:9" x14ac:dyDescent="0.35">
      <c r="A84" t="s">
        <v>1876</v>
      </c>
      <c r="B84">
        <v>2017</v>
      </c>
      <c r="C84" t="s">
        <v>1877</v>
      </c>
      <c r="D84" t="s">
        <v>1878</v>
      </c>
      <c r="E84" t="s">
        <v>1879</v>
      </c>
      <c r="G84" t="s">
        <v>451</v>
      </c>
      <c r="H84" t="s">
        <v>8</v>
      </c>
      <c r="I84" t="s">
        <v>501</v>
      </c>
    </row>
    <row r="85" spans="1:9" x14ac:dyDescent="0.35">
      <c r="A85" t="s">
        <v>1876</v>
      </c>
      <c r="B85">
        <v>2017</v>
      </c>
      <c r="C85" t="s">
        <v>1877</v>
      </c>
      <c r="D85" t="s">
        <v>3358</v>
      </c>
      <c r="E85" t="s">
        <v>3356</v>
      </c>
      <c r="F85" t="s">
        <v>3357</v>
      </c>
      <c r="G85" t="s">
        <v>451</v>
      </c>
      <c r="H85" t="s">
        <v>8</v>
      </c>
      <c r="I85" t="s">
        <v>2222</v>
      </c>
    </row>
    <row r="86" spans="1:9" x14ac:dyDescent="0.35">
      <c r="A86" t="s">
        <v>1876</v>
      </c>
      <c r="B86">
        <v>2017</v>
      </c>
      <c r="C86" t="s">
        <v>1877</v>
      </c>
      <c r="I86" t="s">
        <v>3607</v>
      </c>
    </row>
    <row r="87" spans="1:9" x14ac:dyDescent="0.35">
      <c r="A87" t="s">
        <v>2352</v>
      </c>
      <c r="B87">
        <v>2017</v>
      </c>
      <c r="C87" t="s">
        <v>2356</v>
      </c>
      <c r="D87" t="s">
        <v>2355</v>
      </c>
      <c r="E87" t="s">
        <v>2353</v>
      </c>
      <c r="F87" t="s">
        <v>2354</v>
      </c>
      <c r="G87" t="s">
        <v>451</v>
      </c>
      <c r="H87" t="s">
        <v>41</v>
      </c>
      <c r="I87" t="s">
        <v>2222</v>
      </c>
    </row>
    <row r="88" spans="1:9" x14ac:dyDescent="0.35">
      <c r="A88" t="s">
        <v>357</v>
      </c>
      <c r="B88">
        <v>2021</v>
      </c>
      <c r="C88" t="s">
        <v>1396</v>
      </c>
      <c r="D88" t="s">
        <v>1397</v>
      </c>
      <c r="E88" t="s">
        <v>1398</v>
      </c>
      <c r="F88" t="s">
        <v>1399</v>
      </c>
      <c r="G88" t="s">
        <v>451</v>
      </c>
      <c r="H88" t="s">
        <v>8</v>
      </c>
      <c r="I88" t="s">
        <v>501</v>
      </c>
    </row>
    <row r="89" spans="1:9" x14ac:dyDescent="0.35">
      <c r="A89" t="s">
        <v>357</v>
      </c>
      <c r="B89">
        <v>2021</v>
      </c>
      <c r="C89" t="s">
        <v>1396</v>
      </c>
      <c r="D89" t="s">
        <v>2359</v>
      </c>
      <c r="E89" t="s">
        <v>2357</v>
      </c>
      <c r="F89" t="s">
        <v>2358</v>
      </c>
      <c r="G89" t="s">
        <v>451</v>
      </c>
      <c r="H89" t="s">
        <v>8</v>
      </c>
      <c r="I89" t="s">
        <v>2222</v>
      </c>
    </row>
    <row r="90" spans="1:9" x14ac:dyDescent="0.35">
      <c r="A90" t="s">
        <v>1266</v>
      </c>
      <c r="B90">
        <v>2022</v>
      </c>
      <c r="C90" t="s">
        <v>1267</v>
      </c>
      <c r="D90" t="s">
        <v>1268</v>
      </c>
      <c r="E90" t="s">
        <v>1269</v>
      </c>
      <c r="F90" t="s">
        <v>1270</v>
      </c>
      <c r="G90" t="s">
        <v>451</v>
      </c>
      <c r="H90" t="s">
        <v>8</v>
      </c>
      <c r="I90" t="s">
        <v>501</v>
      </c>
    </row>
    <row r="91" spans="1:9" x14ac:dyDescent="0.35">
      <c r="A91" t="s">
        <v>1155</v>
      </c>
      <c r="B91">
        <v>2022</v>
      </c>
      <c r="C91" t="s">
        <v>1156</v>
      </c>
      <c r="D91" t="s">
        <v>1157</v>
      </c>
      <c r="E91" t="s">
        <v>1158</v>
      </c>
      <c r="F91" t="s">
        <v>1159</v>
      </c>
      <c r="G91" t="s">
        <v>451</v>
      </c>
      <c r="H91" t="s">
        <v>8</v>
      </c>
      <c r="I91" t="s">
        <v>501</v>
      </c>
    </row>
    <row r="92" spans="1:9" x14ac:dyDescent="0.35">
      <c r="A92" t="s">
        <v>1155</v>
      </c>
      <c r="B92">
        <v>2022</v>
      </c>
      <c r="C92" t="s">
        <v>1156</v>
      </c>
      <c r="D92" t="s">
        <v>3584</v>
      </c>
      <c r="E92" t="s">
        <v>3582</v>
      </c>
      <c r="F92" t="s">
        <v>3583</v>
      </c>
      <c r="G92" t="s">
        <v>451</v>
      </c>
      <c r="H92" t="s">
        <v>8</v>
      </c>
      <c r="I92" t="s">
        <v>2222</v>
      </c>
    </row>
    <row r="93" spans="1:9" x14ac:dyDescent="0.35">
      <c r="A93" t="s">
        <v>1155</v>
      </c>
      <c r="B93">
        <v>2022</v>
      </c>
      <c r="C93" t="s">
        <v>1156</v>
      </c>
      <c r="I93" t="s">
        <v>3607</v>
      </c>
    </row>
    <row r="94" spans="1:9" x14ac:dyDescent="0.35">
      <c r="A94" t="s">
        <v>2985</v>
      </c>
      <c r="B94">
        <v>2021</v>
      </c>
      <c r="C94" t="s">
        <v>2989</v>
      </c>
      <c r="D94" t="s">
        <v>2988</v>
      </c>
      <c r="E94" t="s">
        <v>2986</v>
      </c>
      <c r="F94" t="s">
        <v>2987</v>
      </c>
      <c r="G94" t="s">
        <v>451</v>
      </c>
      <c r="H94" t="s">
        <v>8</v>
      </c>
      <c r="I94" t="s">
        <v>2222</v>
      </c>
    </row>
    <row r="95" spans="1:9" x14ac:dyDescent="0.35">
      <c r="A95" t="s">
        <v>897</v>
      </c>
      <c r="B95">
        <v>2024</v>
      </c>
      <c r="C95" t="s">
        <v>898</v>
      </c>
      <c r="D95" t="s">
        <v>899</v>
      </c>
      <c r="E95" t="s">
        <v>900</v>
      </c>
      <c r="G95" t="s">
        <v>451</v>
      </c>
      <c r="H95" t="s">
        <v>8</v>
      </c>
      <c r="I95" t="s">
        <v>501</v>
      </c>
    </row>
    <row r="96" spans="1:9" x14ac:dyDescent="0.35">
      <c r="A96" t="s">
        <v>3608</v>
      </c>
      <c r="B96">
        <v>2021</v>
      </c>
      <c r="C96" t="s">
        <v>1401</v>
      </c>
      <c r="G96" t="s">
        <v>2218</v>
      </c>
      <c r="I96" t="s">
        <v>3607</v>
      </c>
    </row>
    <row r="97" spans="1:9" x14ac:dyDescent="0.35">
      <c r="A97" t="s">
        <v>1400</v>
      </c>
      <c r="B97">
        <v>2021</v>
      </c>
      <c r="C97" t="s">
        <v>1401</v>
      </c>
      <c r="D97" t="s">
        <v>1402</v>
      </c>
      <c r="E97" t="s">
        <v>1403</v>
      </c>
      <c r="F97" t="s">
        <v>1404</v>
      </c>
      <c r="G97" t="s">
        <v>2218</v>
      </c>
      <c r="H97" t="s">
        <v>8</v>
      </c>
      <c r="I97" t="s">
        <v>501</v>
      </c>
    </row>
    <row r="98" spans="1:9" x14ac:dyDescent="0.35">
      <c r="A98" t="s">
        <v>358</v>
      </c>
      <c r="B98">
        <v>2022</v>
      </c>
      <c r="C98" t="s">
        <v>454</v>
      </c>
      <c r="D98" t="s">
        <v>1186</v>
      </c>
      <c r="E98" t="s">
        <v>1187</v>
      </c>
      <c r="G98" t="s">
        <v>2218</v>
      </c>
      <c r="H98" t="s">
        <v>8</v>
      </c>
      <c r="I98" t="s">
        <v>501</v>
      </c>
    </row>
    <row r="99" spans="1:9" x14ac:dyDescent="0.35">
      <c r="A99" t="s">
        <v>359</v>
      </c>
      <c r="B99">
        <v>2021</v>
      </c>
      <c r="C99" t="s">
        <v>173</v>
      </c>
      <c r="D99" t="s">
        <v>1363</v>
      </c>
      <c r="E99" t="s">
        <v>1364</v>
      </c>
      <c r="G99" t="s">
        <v>451</v>
      </c>
      <c r="H99" t="s">
        <v>8</v>
      </c>
      <c r="I99" t="s">
        <v>501</v>
      </c>
    </row>
    <row r="100" spans="1:9" x14ac:dyDescent="0.35">
      <c r="A100" t="s">
        <v>172</v>
      </c>
      <c r="B100">
        <v>2021</v>
      </c>
      <c r="C100" t="s">
        <v>173</v>
      </c>
      <c r="D100" t="s">
        <v>2471</v>
      </c>
      <c r="E100" t="s">
        <v>2469</v>
      </c>
      <c r="F100" t="s">
        <v>2470</v>
      </c>
      <c r="G100" t="s">
        <v>451</v>
      </c>
      <c r="H100" t="s">
        <v>8</v>
      </c>
      <c r="I100" t="s">
        <v>2222</v>
      </c>
    </row>
    <row r="101" spans="1:9" x14ac:dyDescent="0.35">
      <c r="A101" t="s">
        <v>172</v>
      </c>
      <c r="B101">
        <v>2021</v>
      </c>
      <c r="C101" t="s">
        <v>173</v>
      </c>
      <c r="I101" t="s">
        <v>3607</v>
      </c>
    </row>
    <row r="102" spans="1:9" x14ac:dyDescent="0.35">
      <c r="A102" t="s">
        <v>1221</v>
      </c>
      <c r="B102">
        <v>2022</v>
      </c>
      <c r="C102" t="s">
        <v>1222</v>
      </c>
      <c r="D102" t="s">
        <v>1223</v>
      </c>
      <c r="E102" t="s">
        <v>1224</v>
      </c>
      <c r="F102" t="s">
        <v>1225</v>
      </c>
      <c r="G102" t="s">
        <v>451</v>
      </c>
      <c r="H102" t="s">
        <v>41</v>
      </c>
      <c r="I102" t="s">
        <v>501</v>
      </c>
    </row>
    <row r="103" spans="1:9" x14ac:dyDescent="0.35">
      <c r="A103" t="s">
        <v>1285</v>
      </c>
      <c r="B103">
        <v>2022</v>
      </c>
      <c r="C103" t="s">
        <v>1286</v>
      </c>
      <c r="D103" t="s">
        <v>1287</v>
      </c>
      <c r="E103" t="s">
        <v>1288</v>
      </c>
      <c r="F103" t="s">
        <v>1289</v>
      </c>
      <c r="G103" t="s">
        <v>2218</v>
      </c>
      <c r="H103" t="s">
        <v>8</v>
      </c>
      <c r="I103" t="s">
        <v>501</v>
      </c>
    </row>
    <row r="104" spans="1:9" x14ac:dyDescent="0.35">
      <c r="A104" t="s">
        <v>2825</v>
      </c>
      <c r="B104">
        <v>2019</v>
      </c>
      <c r="C104" t="s">
        <v>2829</v>
      </c>
      <c r="D104" t="s">
        <v>2828</v>
      </c>
      <c r="E104" t="s">
        <v>2826</v>
      </c>
      <c r="F104" t="s">
        <v>2827</v>
      </c>
      <c r="G104" t="s">
        <v>451</v>
      </c>
      <c r="H104" t="s">
        <v>41</v>
      </c>
      <c r="I104" t="s">
        <v>2222</v>
      </c>
    </row>
    <row r="105" spans="1:9" x14ac:dyDescent="0.35">
      <c r="A105" t="s">
        <v>2374</v>
      </c>
      <c r="B105">
        <v>2016</v>
      </c>
      <c r="C105" t="s">
        <v>2377</v>
      </c>
      <c r="D105" t="s">
        <v>2376</v>
      </c>
      <c r="E105" t="s">
        <v>7</v>
      </c>
      <c r="F105" t="s">
        <v>2375</v>
      </c>
      <c r="G105" t="s">
        <v>451</v>
      </c>
      <c r="H105" t="s">
        <v>8</v>
      </c>
      <c r="I105" t="s">
        <v>2222</v>
      </c>
    </row>
    <row r="106" spans="1:9" x14ac:dyDescent="0.35">
      <c r="A106" t="s">
        <v>873</v>
      </c>
      <c r="B106">
        <v>2024</v>
      </c>
      <c r="C106" t="s">
        <v>874</v>
      </c>
      <c r="D106" t="s">
        <v>875</v>
      </c>
      <c r="E106" t="s">
        <v>876</v>
      </c>
      <c r="F106" t="s">
        <v>877</v>
      </c>
      <c r="G106" t="s">
        <v>451</v>
      </c>
      <c r="H106" t="s">
        <v>878</v>
      </c>
      <c r="I106" t="s">
        <v>501</v>
      </c>
    </row>
    <row r="107" spans="1:9" x14ac:dyDescent="0.35">
      <c r="A107" t="s">
        <v>3280</v>
      </c>
      <c r="B107">
        <v>2024</v>
      </c>
      <c r="C107" t="s">
        <v>858</v>
      </c>
      <c r="D107" t="s">
        <v>3283</v>
      </c>
      <c r="E107" t="s">
        <v>3281</v>
      </c>
      <c r="F107" t="s">
        <v>3282</v>
      </c>
      <c r="G107" t="s">
        <v>451</v>
      </c>
      <c r="H107" t="s">
        <v>8</v>
      </c>
      <c r="I107" t="s">
        <v>2222</v>
      </c>
    </row>
    <row r="108" spans="1:9" x14ac:dyDescent="0.35">
      <c r="A108" t="s">
        <v>857</v>
      </c>
      <c r="B108">
        <v>2024</v>
      </c>
      <c r="C108" t="s">
        <v>858</v>
      </c>
      <c r="D108" t="s">
        <v>859</v>
      </c>
      <c r="E108" t="s">
        <v>860</v>
      </c>
      <c r="F108" t="s">
        <v>861</v>
      </c>
      <c r="G108" t="s">
        <v>451</v>
      </c>
      <c r="H108" t="s">
        <v>8</v>
      </c>
      <c r="I108" t="s">
        <v>501</v>
      </c>
    </row>
    <row r="109" spans="1:9" x14ac:dyDescent="0.35">
      <c r="A109" t="s">
        <v>1983</v>
      </c>
      <c r="B109">
        <v>2014</v>
      </c>
      <c r="C109" t="s">
        <v>1984</v>
      </c>
      <c r="D109" t="s">
        <v>1985</v>
      </c>
      <c r="E109" t="s">
        <v>1986</v>
      </c>
      <c r="F109" t="s">
        <v>1987</v>
      </c>
      <c r="G109" t="s">
        <v>451</v>
      </c>
      <c r="H109" t="s">
        <v>8</v>
      </c>
      <c r="I109" t="s">
        <v>501</v>
      </c>
    </row>
    <row r="110" spans="1:9" x14ac:dyDescent="0.35">
      <c r="A110" t="s">
        <v>3152</v>
      </c>
      <c r="B110">
        <v>2014</v>
      </c>
      <c r="C110" t="s">
        <v>1984</v>
      </c>
      <c r="D110" t="s">
        <v>3154</v>
      </c>
      <c r="E110" t="s">
        <v>7</v>
      </c>
      <c r="F110" t="s">
        <v>3153</v>
      </c>
      <c r="G110" t="s">
        <v>451</v>
      </c>
      <c r="H110" t="s">
        <v>8</v>
      </c>
      <c r="I110" t="s">
        <v>2222</v>
      </c>
    </row>
    <row r="111" spans="1:9" x14ac:dyDescent="0.35">
      <c r="A111" t="s">
        <v>1983</v>
      </c>
      <c r="B111">
        <v>2014</v>
      </c>
      <c r="C111" t="s">
        <v>1984</v>
      </c>
      <c r="I111" t="s">
        <v>3607</v>
      </c>
    </row>
    <row r="112" spans="1:9" x14ac:dyDescent="0.35">
      <c r="A112" t="s">
        <v>2458</v>
      </c>
      <c r="B112">
        <v>2016</v>
      </c>
      <c r="C112" t="s">
        <v>2463</v>
      </c>
      <c r="D112" t="s">
        <v>2462</v>
      </c>
      <c r="E112" t="s">
        <v>2460</v>
      </c>
      <c r="F112" t="s">
        <v>2461</v>
      </c>
      <c r="G112" t="s">
        <v>451</v>
      </c>
      <c r="H112" t="s">
        <v>8</v>
      </c>
      <c r="I112" t="s">
        <v>2222</v>
      </c>
    </row>
    <row r="113" spans="1:9" x14ac:dyDescent="0.35">
      <c r="A113" t="s">
        <v>68</v>
      </c>
      <c r="B113">
        <v>2023</v>
      </c>
      <c r="C113" t="s">
        <v>69</v>
      </c>
      <c r="D113" t="s">
        <v>937</v>
      </c>
      <c r="E113" t="s">
        <v>938</v>
      </c>
      <c r="F113" t="s">
        <v>939</v>
      </c>
      <c r="G113" t="s">
        <v>451</v>
      </c>
      <c r="H113" t="s">
        <v>8</v>
      </c>
      <c r="I113" t="s">
        <v>501</v>
      </c>
    </row>
    <row r="114" spans="1:9" x14ac:dyDescent="0.35">
      <c r="A114" t="s">
        <v>68</v>
      </c>
      <c r="B114">
        <v>2023</v>
      </c>
      <c r="C114" t="s">
        <v>69</v>
      </c>
      <c r="D114" t="s">
        <v>70</v>
      </c>
      <c r="E114" t="s">
        <v>7</v>
      </c>
      <c r="F114" t="s">
        <v>2923</v>
      </c>
      <c r="G114" t="s">
        <v>451</v>
      </c>
      <c r="H114" t="s">
        <v>8</v>
      </c>
      <c r="I114" t="s">
        <v>2222</v>
      </c>
    </row>
    <row r="115" spans="1:9" x14ac:dyDescent="0.35">
      <c r="A115" t="s">
        <v>68</v>
      </c>
      <c r="B115">
        <v>2023</v>
      </c>
      <c r="C115" t="s">
        <v>69</v>
      </c>
      <c r="I115" t="s">
        <v>3607</v>
      </c>
    </row>
    <row r="116" spans="1:9" x14ac:dyDescent="0.35">
      <c r="A116" t="s">
        <v>582</v>
      </c>
      <c r="B116">
        <v>2025</v>
      </c>
      <c r="C116" t="s">
        <v>583</v>
      </c>
      <c r="D116" t="s">
        <v>584</v>
      </c>
      <c r="E116" t="s">
        <v>585</v>
      </c>
      <c r="G116" t="s">
        <v>451</v>
      </c>
      <c r="H116" t="s">
        <v>8</v>
      </c>
      <c r="I116" t="s">
        <v>501</v>
      </c>
    </row>
    <row r="117" spans="1:9" x14ac:dyDescent="0.35">
      <c r="A117" t="s">
        <v>582</v>
      </c>
      <c r="B117">
        <v>2025</v>
      </c>
      <c r="C117" t="s">
        <v>583</v>
      </c>
      <c r="D117" t="s">
        <v>2819</v>
      </c>
      <c r="E117" t="s">
        <v>2817</v>
      </c>
      <c r="F117" t="s">
        <v>2818</v>
      </c>
      <c r="G117" t="s">
        <v>451</v>
      </c>
      <c r="H117" t="s">
        <v>8</v>
      </c>
      <c r="I117" t="s">
        <v>2222</v>
      </c>
    </row>
    <row r="118" spans="1:9" x14ac:dyDescent="0.35">
      <c r="A118" t="s">
        <v>1948</v>
      </c>
      <c r="B118">
        <v>2015</v>
      </c>
      <c r="C118" t="s">
        <v>1949</v>
      </c>
      <c r="D118" t="s">
        <v>1950</v>
      </c>
      <c r="E118" t="s">
        <v>1951</v>
      </c>
      <c r="F118" t="s">
        <v>1952</v>
      </c>
      <c r="G118" t="s">
        <v>451</v>
      </c>
      <c r="H118" t="s">
        <v>8</v>
      </c>
      <c r="I118" t="s">
        <v>501</v>
      </c>
    </row>
    <row r="119" spans="1:9" x14ac:dyDescent="0.35">
      <c r="A119" t="s">
        <v>1948</v>
      </c>
      <c r="B119">
        <v>2015</v>
      </c>
      <c r="C119" t="s">
        <v>1949</v>
      </c>
      <c r="D119" t="s">
        <v>3364</v>
      </c>
      <c r="E119" t="s">
        <v>3362</v>
      </c>
      <c r="F119" t="s">
        <v>3363</v>
      </c>
      <c r="G119" t="s">
        <v>451</v>
      </c>
      <c r="H119" t="s">
        <v>8</v>
      </c>
      <c r="I119" t="s">
        <v>2222</v>
      </c>
    </row>
    <row r="120" spans="1:9" x14ac:dyDescent="0.35">
      <c r="A120" t="s">
        <v>1948</v>
      </c>
      <c r="B120">
        <v>2015</v>
      </c>
      <c r="C120" t="s">
        <v>1949</v>
      </c>
      <c r="I120" t="s">
        <v>3607</v>
      </c>
    </row>
    <row r="121" spans="1:9" x14ac:dyDescent="0.35">
      <c r="A121" t="s">
        <v>2739</v>
      </c>
      <c r="B121">
        <v>2022</v>
      </c>
      <c r="C121" t="s">
        <v>2743</v>
      </c>
      <c r="D121" t="s">
        <v>2742</v>
      </c>
      <c r="E121" t="s">
        <v>2740</v>
      </c>
      <c r="F121" t="s">
        <v>2741</v>
      </c>
      <c r="G121" t="s">
        <v>451</v>
      </c>
      <c r="H121" t="s">
        <v>8</v>
      </c>
      <c r="I121" t="s">
        <v>2222</v>
      </c>
    </row>
    <row r="122" spans="1:9" x14ac:dyDescent="0.35">
      <c r="A122" t="s">
        <v>1590</v>
      </c>
      <c r="B122">
        <v>2020</v>
      </c>
      <c r="C122" t="s">
        <v>1591</v>
      </c>
      <c r="D122" t="s">
        <v>1592</v>
      </c>
      <c r="E122" t="s">
        <v>1593</v>
      </c>
      <c r="F122" t="s">
        <v>1594</v>
      </c>
      <c r="G122" t="s">
        <v>451</v>
      </c>
      <c r="H122" t="s">
        <v>8</v>
      </c>
      <c r="I122" t="s">
        <v>501</v>
      </c>
    </row>
    <row r="123" spans="1:9" x14ac:dyDescent="0.35">
      <c r="A123" t="s">
        <v>1590</v>
      </c>
      <c r="B123">
        <v>2020</v>
      </c>
      <c r="C123" t="s">
        <v>1591</v>
      </c>
      <c r="D123" t="s">
        <v>3084</v>
      </c>
      <c r="E123" t="s">
        <v>3082</v>
      </c>
      <c r="F123" t="s">
        <v>3083</v>
      </c>
      <c r="G123" t="s">
        <v>451</v>
      </c>
      <c r="H123" t="s">
        <v>8</v>
      </c>
      <c r="I123" t="s">
        <v>2222</v>
      </c>
    </row>
    <row r="124" spans="1:9" x14ac:dyDescent="0.35">
      <c r="A124" t="s">
        <v>1590</v>
      </c>
      <c r="B124">
        <v>2020</v>
      </c>
      <c r="C124" t="s">
        <v>1591</v>
      </c>
      <c r="I124" t="s">
        <v>3607</v>
      </c>
    </row>
    <row r="125" spans="1:9" x14ac:dyDescent="0.35">
      <c r="A125" t="s">
        <v>2646</v>
      </c>
      <c r="B125">
        <v>2012</v>
      </c>
      <c r="C125" t="s">
        <v>2650</v>
      </c>
      <c r="D125" t="s">
        <v>2649</v>
      </c>
      <c r="E125" t="s">
        <v>2647</v>
      </c>
      <c r="F125" t="s">
        <v>2648</v>
      </c>
      <c r="G125" t="s">
        <v>451</v>
      </c>
      <c r="H125" t="s">
        <v>8</v>
      </c>
      <c r="I125" t="s">
        <v>2222</v>
      </c>
    </row>
    <row r="126" spans="1:9" x14ac:dyDescent="0.35">
      <c r="A126" t="s">
        <v>360</v>
      </c>
      <c r="B126">
        <v>2018</v>
      </c>
      <c r="C126" t="s">
        <v>1768</v>
      </c>
      <c r="D126" t="s">
        <v>1769</v>
      </c>
      <c r="E126" t="s">
        <v>1770</v>
      </c>
      <c r="G126" t="s">
        <v>451</v>
      </c>
      <c r="H126" t="s">
        <v>8</v>
      </c>
      <c r="I126" t="s">
        <v>501</v>
      </c>
    </row>
    <row r="127" spans="1:9" x14ac:dyDescent="0.35">
      <c r="A127" t="s">
        <v>55</v>
      </c>
      <c r="B127">
        <v>2024</v>
      </c>
      <c r="C127" t="s">
        <v>56</v>
      </c>
      <c r="D127" t="s">
        <v>888</v>
      </c>
      <c r="E127" t="s">
        <v>889</v>
      </c>
      <c r="F127" t="s">
        <v>890</v>
      </c>
      <c r="G127" t="s">
        <v>451</v>
      </c>
      <c r="H127" t="s">
        <v>8</v>
      </c>
      <c r="I127" t="s">
        <v>501</v>
      </c>
    </row>
    <row r="128" spans="1:9" x14ac:dyDescent="0.35">
      <c r="A128" t="s">
        <v>55</v>
      </c>
      <c r="B128">
        <v>2024</v>
      </c>
      <c r="C128" t="s">
        <v>56</v>
      </c>
      <c r="D128" t="s">
        <v>57</v>
      </c>
      <c r="E128" t="s">
        <v>7</v>
      </c>
      <c r="F128" t="s">
        <v>2472</v>
      </c>
      <c r="G128" t="s">
        <v>451</v>
      </c>
      <c r="H128" t="s">
        <v>8</v>
      </c>
      <c r="I128" t="s">
        <v>2222</v>
      </c>
    </row>
    <row r="129" spans="1:9" x14ac:dyDescent="0.35">
      <c r="A129" t="s">
        <v>55</v>
      </c>
      <c r="B129">
        <v>2024</v>
      </c>
      <c r="C129" t="s">
        <v>56</v>
      </c>
      <c r="I129" t="s">
        <v>3607</v>
      </c>
    </row>
    <row r="130" spans="1:9" x14ac:dyDescent="0.35">
      <c r="A130" t="s">
        <v>361</v>
      </c>
      <c r="B130">
        <v>2011</v>
      </c>
      <c r="C130" t="s">
        <v>334</v>
      </c>
      <c r="D130" t="s">
        <v>2065</v>
      </c>
      <c r="E130" t="s">
        <v>2066</v>
      </c>
      <c r="F130" t="s">
        <v>2067</v>
      </c>
      <c r="G130" t="s">
        <v>451</v>
      </c>
      <c r="H130" t="s">
        <v>8</v>
      </c>
      <c r="I130" t="s">
        <v>501</v>
      </c>
    </row>
    <row r="131" spans="1:9" x14ac:dyDescent="0.35">
      <c r="A131" t="s">
        <v>333</v>
      </c>
      <c r="B131">
        <v>2011</v>
      </c>
      <c r="C131" t="s">
        <v>334</v>
      </c>
      <c r="D131" t="s">
        <v>335</v>
      </c>
      <c r="E131" t="s">
        <v>7</v>
      </c>
      <c r="F131" t="s">
        <v>2301</v>
      </c>
      <c r="G131" t="s">
        <v>451</v>
      </c>
      <c r="H131" t="s">
        <v>8</v>
      </c>
      <c r="I131" t="s">
        <v>2222</v>
      </c>
    </row>
    <row r="132" spans="1:9" x14ac:dyDescent="0.35">
      <c r="A132" t="s">
        <v>361</v>
      </c>
      <c r="B132">
        <v>2011</v>
      </c>
      <c r="C132" t="s">
        <v>334</v>
      </c>
      <c r="I132" t="s">
        <v>3607</v>
      </c>
    </row>
    <row r="133" spans="1:9" x14ac:dyDescent="0.35">
      <c r="A133" t="s">
        <v>2410</v>
      </c>
      <c r="B133">
        <v>2023</v>
      </c>
      <c r="C133" t="s">
        <v>1003</v>
      </c>
      <c r="D133" t="s">
        <v>2412</v>
      </c>
      <c r="E133" t="s">
        <v>455</v>
      </c>
      <c r="F133" t="s">
        <v>2411</v>
      </c>
      <c r="G133" t="s">
        <v>451</v>
      </c>
      <c r="H133" t="s">
        <v>8</v>
      </c>
      <c r="I133" t="s">
        <v>2222</v>
      </c>
    </row>
    <row r="134" spans="1:9" x14ac:dyDescent="0.35">
      <c r="A134" t="s">
        <v>1002</v>
      </c>
      <c r="B134">
        <v>2023</v>
      </c>
      <c r="C134" t="s">
        <v>1003</v>
      </c>
      <c r="D134" t="s">
        <v>1004</v>
      </c>
      <c r="E134" t="s">
        <v>1005</v>
      </c>
      <c r="G134" t="s">
        <v>451</v>
      </c>
      <c r="H134" t="s">
        <v>8</v>
      </c>
      <c r="I134" t="s">
        <v>501</v>
      </c>
    </row>
    <row r="135" spans="1:9" x14ac:dyDescent="0.35">
      <c r="A135" t="s">
        <v>1024</v>
      </c>
      <c r="B135">
        <v>2023</v>
      </c>
      <c r="C135" t="s">
        <v>1003</v>
      </c>
      <c r="D135" t="s">
        <v>1025</v>
      </c>
      <c r="E135" t="s">
        <v>1026</v>
      </c>
      <c r="F135" t="s">
        <v>1027</v>
      </c>
      <c r="G135" t="s">
        <v>451</v>
      </c>
      <c r="H135" t="s">
        <v>8</v>
      </c>
      <c r="I135" t="s">
        <v>501</v>
      </c>
    </row>
    <row r="136" spans="1:9" x14ac:dyDescent="0.35">
      <c r="A136" t="s">
        <v>1036</v>
      </c>
      <c r="B136">
        <v>2023</v>
      </c>
      <c r="C136" t="s">
        <v>1037</v>
      </c>
      <c r="D136" t="s">
        <v>1038</v>
      </c>
      <c r="E136" t="s">
        <v>1039</v>
      </c>
      <c r="G136" t="s">
        <v>451</v>
      </c>
      <c r="H136" t="s">
        <v>41</v>
      </c>
      <c r="I136" t="s">
        <v>501</v>
      </c>
    </row>
    <row r="137" spans="1:9" x14ac:dyDescent="0.35">
      <c r="A137" t="s">
        <v>1036</v>
      </c>
      <c r="B137">
        <v>2023</v>
      </c>
      <c r="C137" t="s">
        <v>1037</v>
      </c>
      <c r="D137" t="s">
        <v>2605</v>
      </c>
      <c r="E137" t="s">
        <v>2603</v>
      </c>
      <c r="F137" t="s">
        <v>2604</v>
      </c>
      <c r="G137" t="s">
        <v>451</v>
      </c>
      <c r="H137" t="s">
        <v>41</v>
      </c>
      <c r="I137" t="s">
        <v>2222</v>
      </c>
    </row>
    <row r="138" spans="1:9" x14ac:dyDescent="0.35">
      <c r="A138" t="s">
        <v>109</v>
      </c>
      <c r="B138">
        <v>2023</v>
      </c>
      <c r="C138" t="s">
        <v>110</v>
      </c>
      <c r="D138" t="s">
        <v>111</v>
      </c>
      <c r="E138" t="s">
        <v>2774</v>
      </c>
      <c r="F138" t="s">
        <v>2775</v>
      </c>
      <c r="G138" t="s">
        <v>451</v>
      </c>
      <c r="H138" t="s">
        <v>8</v>
      </c>
      <c r="I138" t="s">
        <v>2222</v>
      </c>
    </row>
    <row r="139" spans="1:9" x14ac:dyDescent="0.35">
      <c r="A139" t="s">
        <v>362</v>
      </c>
      <c r="B139">
        <v>2023</v>
      </c>
      <c r="C139" t="s">
        <v>110</v>
      </c>
      <c r="D139" t="s">
        <v>972</v>
      </c>
      <c r="E139" t="s">
        <v>973</v>
      </c>
      <c r="F139" t="s">
        <v>974</v>
      </c>
      <c r="G139" t="s">
        <v>451</v>
      </c>
      <c r="H139" t="s">
        <v>8</v>
      </c>
      <c r="I139" t="s">
        <v>501</v>
      </c>
    </row>
    <row r="140" spans="1:9" x14ac:dyDescent="0.35">
      <c r="A140" t="s">
        <v>363</v>
      </c>
      <c r="B140">
        <v>2019</v>
      </c>
      <c r="C140" t="s">
        <v>259</v>
      </c>
      <c r="D140" t="s">
        <v>1678</v>
      </c>
      <c r="E140" t="s">
        <v>1679</v>
      </c>
      <c r="F140" t="s">
        <v>1680</v>
      </c>
      <c r="G140" t="s">
        <v>451</v>
      </c>
      <c r="H140" t="s">
        <v>41</v>
      </c>
      <c r="I140" t="s">
        <v>501</v>
      </c>
    </row>
    <row r="141" spans="1:9" x14ac:dyDescent="0.35">
      <c r="A141" t="s">
        <v>258</v>
      </c>
      <c r="B141">
        <v>2019</v>
      </c>
      <c r="C141" t="s">
        <v>259</v>
      </c>
      <c r="D141" t="s">
        <v>260</v>
      </c>
      <c r="E141" t="s">
        <v>2651</v>
      </c>
      <c r="F141" t="s">
        <v>2652</v>
      </c>
      <c r="G141" t="s">
        <v>451</v>
      </c>
      <c r="H141" t="s">
        <v>8</v>
      </c>
      <c r="I141" t="s">
        <v>2222</v>
      </c>
    </row>
    <row r="142" spans="1:9" x14ac:dyDescent="0.35">
      <c r="A142" t="s">
        <v>258</v>
      </c>
      <c r="B142">
        <v>2019</v>
      </c>
      <c r="C142" t="s">
        <v>259</v>
      </c>
      <c r="I142" t="s">
        <v>3607</v>
      </c>
    </row>
    <row r="143" spans="1:9" x14ac:dyDescent="0.35">
      <c r="A143" t="s">
        <v>738</v>
      </c>
      <c r="B143">
        <v>2025</v>
      </c>
      <c r="C143" t="s">
        <v>739</v>
      </c>
      <c r="D143" t="s">
        <v>740</v>
      </c>
      <c r="E143" t="s">
        <v>741</v>
      </c>
      <c r="G143" t="s">
        <v>451</v>
      </c>
      <c r="H143" t="s">
        <v>8</v>
      </c>
      <c r="I143" t="s">
        <v>501</v>
      </c>
    </row>
    <row r="144" spans="1:9" x14ac:dyDescent="0.35">
      <c r="A144" t="s">
        <v>738</v>
      </c>
      <c r="B144">
        <v>2025</v>
      </c>
      <c r="C144" t="s">
        <v>739</v>
      </c>
      <c r="D144" t="s">
        <v>2773</v>
      </c>
      <c r="E144" t="s">
        <v>2771</v>
      </c>
      <c r="F144" t="s">
        <v>2772</v>
      </c>
      <c r="G144" t="s">
        <v>451</v>
      </c>
      <c r="H144" t="s">
        <v>15</v>
      </c>
      <c r="I144" t="s">
        <v>2222</v>
      </c>
    </row>
    <row r="145" spans="1:9" x14ac:dyDescent="0.35">
      <c r="A145" t="s">
        <v>738</v>
      </c>
      <c r="B145">
        <v>2025</v>
      </c>
      <c r="C145" t="s">
        <v>739</v>
      </c>
      <c r="I145" t="s">
        <v>3607</v>
      </c>
    </row>
    <row r="146" spans="1:9" x14ac:dyDescent="0.35">
      <c r="A146" t="s">
        <v>98</v>
      </c>
      <c r="B146">
        <v>2023</v>
      </c>
      <c r="C146" t="s">
        <v>99</v>
      </c>
      <c r="D146" t="s">
        <v>7</v>
      </c>
      <c r="E146" t="s">
        <v>2822</v>
      </c>
      <c r="F146" t="s">
        <v>7</v>
      </c>
      <c r="G146" t="s">
        <v>451</v>
      </c>
      <c r="H146" t="s">
        <v>8</v>
      </c>
      <c r="I146" t="s">
        <v>2222</v>
      </c>
    </row>
    <row r="147" spans="1:9" x14ac:dyDescent="0.35">
      <c r="A147" t="s">
        <v>364</v>
      </c>
      <c r="B147">
        <v>2023</v>
      </c>
      <c r="C147" t="s">
        <v>99</v>
      </c>
      <c r="D147" t="s">
        <v>875</v>
      </c>
      <c r="E147" t="s">
        <v>983</v>
      </c>
      <c r="G147" t="s">
        <v>451</v>
      </c>
      <c r="H147" t="s">
        <v>984</v>
      </c>
      <c r="I147" t="s">
        <v>501</v>
      </c>
    </row>
    <row r="148" spans="1:9" x14ac:dyDescent="0.35">
      <c r="A148" t="s">
        <v>3394</v>
      </c>
      <c r="B148">
        <v>2018</v>
      </c>
      <c r="C148" t="s">
        <v>3398</v>
      </c>
      <c r="D148" t="s">
        <v>3397</v>
      </c>
      <c r="E148" t="s">
        <v>3395</v>
      </c>
      <c r="F148" t="s">
        <v>3396</v>
      </c>
      <c r="G148" t="s">
        <v>451</v>
      </c>
      <c r="H148" t="s">
        <v>8</v>
      </c>
      <c r="I148" t="s">
        <v>2222</v>
      </c>
    </row>
    <row r="149" spans="1:9" x14ac:dyDescent="0.35">
      <c r="A149" t="s">
        <v>2636</v>
      </c>
      <c r="B149">
        <v>2021</v>
      </c>
      <c r="C149" t="s">
        <v>2640</v>
      </c>
      <c r="D149" t="s">
        <v>2639</v>
      </c>
      <c r="E149" t="s">
        <v>2637</v>
      </c>
      <c r="F149" t="s">
        <v>2638</v>
      </c>
      <c r="G149" t="s">
        <v>451</v>
      </c>
      <c r="H149" t="s">
        <v>8</v>
      </c>
      <c r="I149" t="s">
        <v>2222</v>
      </c>
    </row>
    <row r="150" spans="1:9" x14ac:dyDescent="0.35">
      <c r="A150" t="s">
        <v>600</v>
      </c>
      <c r="B150">
        <v>2025</v>
      </c>
      <c r="C150" t="s">
        <v>601</v>
      </c>
      <c r="D150" t="s">
        <v>602</v>
      </c>
      <c r="E150" t="s">
        <v>603</v>
      </c>
      <c r="G150" t="s">
        <v>451</v>
      </c>
      <c r="H150" t="s">
        <v>41</v>
      </c>
      <c r="I150" t="s">
        <v>501</v>
      </c>
    </row>
    <row r="151" spans="1:9" x14ac:dyDescent="0.35">
      <c r="A151" t="s">
        <v>600</v>
      </c>
      <c r="B151">
        <v>2025</v>
      </c>
      <c r="C151" t="s">
        <v>601</v>
      </c>
      <c r="D151" t="s">
        <v>2721</v>
      </c>
      <c r="E151" t="s">
        <v>2719</v>
      </c>
      <c r="F151" t="s">
        <v>2720</v>
      </c>
      <c r="G151" t="s">
        <v>451</v>
      </c>
      <c r="H151" t="s">
        <v>41</v>
      </c>
      <c r="I151" t="s">
        <v>2222</v>
      </c>
    </row>
    <row r="152" spans="1:9" x14ac:dyDescent="0.35">
      <c r="A152" t="s">
        <v>512</v>
      </c>
      <c r="B152">
        <v>2025</v>
      </c>
      <c r="C152" t="s">
        <v>513</v>
      </c>
      <c r="D152" t="s">
        <v>514</v>
      </c>
      <c r="E152" t="s">
        <v>515</v>
      </c>
      <c r="F152" t="s">
        <v>516</v>
      </c>
      <c r="G152" t="s">
        <v>451</v>
      </c>
      <c r="H152" t="s">
        <v>8</v>
      </c>
      <c r="I152" t="s">
        <v>501</v>
      </c>
    </row>
    <row r="153" spans="1:9" x14ac:dyDescent="0.35">
      <c r="A153" t="s">
        <v>512</v>
      </c>
      <c r="B153">
        <v>2025</v>
      </c>
      <c r="C153" t="s">
        <v>513</v>
      </c>
      <c r="D153" t="s">
        <v>2390</v>
      </c>
      <c r="E153" t="s">
        <v>2388</v>
      </c>
      <c r="F153" t="s">
        <v>2389</v>
      </c>
      <c r="G153" t="s">
        <v>451</v>
      </c>
      <c r="H153" t="s">
        <v>8</v>
      </c>
      <c r="I153" t="s">
        <v>2222</v>
      </c>
    </row>
    <row r="154" spans="1:9" x14ac:dyDescent="0.35">
      <c r="A154" t="s">
        <v>512</v>
      </c>
      <c r="B154">
        <v>2025</v>
      </c>
      <c r="C154" t="s">
        <v>513</v>
      </c>
      <c r="I154" t="s">
        <v>3607</v>
      </c>
    </row>
    <row r="155" spans="1:9" x14ac:dyDescent="0.35">
      <c r="A155" t="s">
        <v>3331</v>
      </c>
      <c r="B155">
        <v>2022</v>
      </c>
      <c r="C155" t="s">
        <v>3334</v>
      </c>
      <c r="D155" t="s">
        <v>3333</v>
      </c>
      <c r="E155" t="s">
        <v>7</v>
      </c>
      <c r="F155" t="s">
        <v>3332</v>
      </c>
      <c r="G155" t="s">
        <v>451</v>
      </c>
      <c r="H155" t="s">
        <v>41</v>
      </c>
      <c r="I155" t="s">
        <v>2222</v>
      </c>
    </row>
    <row r="156" spans="1:9" x14ac:dyDescent="0.35">
      <c r="A156" t="s">
        <v>3331</v>
      </c>
      <c r="B156">
        <v>2022</v>
      </c>
      <c r="C156" t="s">
        <v>3334</v>
      </c>
      <c r="D156" t="s">
        <v>3333</v>
      </c>
      <c r="E156" t="s">
        <v>7</v>
      </c>
      <c r="F156" t="s">
        <v>3332</v>
      </c>
      <c r="G156" t="s">
        <v>451</v>
      </c>
      <c r="H156" t="s">
        <v>41</v>
      </c>
      <c r="I156" t="s">
        <v>2222</v>
      </c>
    </row>
    <row r="157" spans="1:9" x14ac:dyDescent="0.35">
      <c r="A157" t="s">
        <v>532</v>
      </c>
      <c r="B157">
        <v>2025</v>
      </c>
      <c r="C157" t="s">
        <v>533</v>
      </c>
      <c r="D157" t="s">
        <v>534</v>
      </c>
      <c r="E157" t="s">
        <v>535</v>
      </c>
      <c r="F157" t="s">
        <v>536</v>
      </c>
      <c r="G157" t="s">
        <v>451</v>
      </c>
      <c r="H157" t="s">
        <v>8</v>
      </c>
      <c r="I157" t="s">
        <v>501</v>
      </c>
    </row>
    <row r="158" spans="1:9" x14ac:dyDescent="0.35">
      <c r="A158" t="s">
        <v>532</v>
      </c>
      <c r="B158">
        <v>2025</v>
      </c>
      <c r="C158" t="s">
        <v>533</v>
      </c>
      <c r="D158" t="s">
        <v>2847</v>
      </c>
      <c r="E158" t="s">
        <v>2845</v>
      </c>
      <c r="F158" t="s">
        <v>2846</v>
      </c>
      <c r="G158" t="s">
        <v>451</v>
      </c>
      <c r="H158" t="s">
        <v>8</v>
      </c>
      <c r="I158" t="s">
        <v>2222</v>
      </c>
    </row>
    <row r="159" spans="1:9" x14ac:dyDescent="0.35">
      <c r="A159" t="s">
        <v>532</v>
      </c>
      <c r="B159">
        <v>2025</v>
      </c>
      <c r="C159" t="s">
        <v>533</v>
      </c>
      <c r="I159" t="s">
        <v>3607</v>
      </c>
    </row>
    <row r="160" spans="1:9" x14ac:dyDescent="0.35">
      <c r="A160" t="s">
        <v>112</v>
      </c>
      <c r="B160">
        <v>2023</v>
      </c>
      <c r="C160" t="s">
        <v>113</v>
      </c>
      <c r="D160" t="s">
        <v>1015</v>
      </c>
      <c r="E160" t="s">
        <v>1016</v>
      </c>
      <c r="F160" t="s">
        <v>1017</v>
      </c>
      <c r="G160" t="s">
        <v>451</v>
      </c>
      <c r="H160" t="s">
        <v>8</v>
      </c>
      <c r="I160" t="s">
        <v>501</v>
      </c>
    </row>
    <row r="161" spans="1:9" x14ac:dyDescent="0.35">
      <c r="A161" t="s">
        <v>112</v>
      </c>
      <c r="B161">
        <v>2023</v>
      </c>
      <c r="C161" t="s">
        <v>113</v>
      </c>
      <c r="D161" t="s">
        <v>2240</v>
      </c>
      <c r="E161" t="s">
        <v>2238</v>
      </c>
      <c r="F161" t="s">
        <v>2239</v>
      </c>
      <c r="G161" t="s">
        <v>451</v>
      </c>
      <c r="H161" t="s">
        <v>8</v>
      </c>
      <c r="I161" t="s">
        <v>2222</v>
      </c>
    </row>
    <row r="162" spans="1:9" x14ac:dyDescent="0.35">
      <c r="A162" t="s">
        <v>112</v>
      </c>
      <c r="B162">
        <v>2023</v>
      </c>
      <c r="C162" t="s">
        <v>113</v>
      </c>
      <c r="I162" t="s">
        <v>3607</v>
      </c>
    </row>
    <row r="163" spans="1:9" x14ac:dyDescent="0.35">
      <c r="A163" t="s">
        <v>3224</v>
      </c>
      <c r="B163">
        <v>2019</v>
      </c>
      <c r="C163" t="s">
        <v>7</v>
      </c>
      <c r="D163" t="s">
        <v>7</v>
      </c>
      <c r="E163" t="s">
        <v>7</v>
      </c>
      <c r="F163" t="s">
        <v>7</v>
      </c>
      <c r="G163" t="s">
        <v>451</v>
      </c>
      <c r="H163" t="s">
        <v>3225</v>
      </c>
      <c r="I163" t="s">
        <v>2222</v>
      </c>
    </row>
    <row r="164" spans="1:9" x14ac:dyDescent="0.35">
      <c r="A164" t="s">
        <v>1090</v>
      </c>
      <c r="B164">
        <v>2023</v>
      </c>
      <c r="C164" t="s">
        <v>1091</v>
      </c>
      <c r="D164" t="s">
        <v>1092</v>
      </c>
      <c r="E164" t="s">
        <v>1093</v>
      </c>
      <c r="G164" t="s">
        <v>451</v>
      </c>
      <c r="H164" t="s">
        <v>8</v>
      </c>
      <c r="I164" t="s">
        <v>501</v>
      </c>
    </row>
    <row r="165" spans="1:9" x14ac:dyDescent="0.35">
      <c r="A165" t="s">
        <v>1090</v>
      </c>
      <c r="B165">
        <v>2023</v>
      </c>
      <c r="C165" t="s">
        <v>1091</v>
      </c>
      <c r="D165" t="s">
        <v>3107</v>
      </c>
      <c r="E165" t="s">
        <v>3105</v>
      </c>
      <c r="F165" t="s">
        <v>3106</v>
      </c>
      <c r="G165" t="s">
        <v>451</v>
      </c>
      <c r="H165" t="s">
        <v>8</v>
      </c>
      <c r="I165" t="s">
        <v>2222</v>
      </c>
    </row>
    <row r="166" spans="1:9" x14ac:dyDescent="0.35">
      <c r="A166" t="s">
        <v>652</v>
      </c>
      <c r="B166">
        <v>2025</v>
      </c>
      <c r="C166" t="s">
        <v>653</v>
      </c>
      <c r="D166" t="s">
        <v>654</v>
      </c>
      <c r="E166" t="s">
        <v>655</v>
      </c>
      <c r="F166" t="s">
        <v>656</v>
      </c>
      <c r="G166" t="s">
        <v>451</v>
      </c>
      <c r="H166" t="s">
        <v>8</v>
      </c>
      <c r="I166" t="s">
        <v>501</v>
      </c>
    </row>
    <row r="167" spans="1:9" x14ac:dyDescent="0.35">
      <c r="A167" t="s">
        <v>652</v>
      </c>
      <c r="B167">
        <v>2025</v>
      </c>
      <c r="C167" t="s">
        <v>653</v>
      </c>
      <c r="D167" t="s">
        <v>3541</v>
      </c>
      <c r="E167" t="s">
        <v>3539</v>
      </c>
      <c r="F167" t="s">
        <v>3540</v>
      </c>
      <c r="G167" t="s">
        <v>451</v>
      </c>
      <c r="H167" t="s">
        <v>8</v>
      </c>
      <c r="I167" t="s">
        <v>2222</v>
      </c>
    </row>
    <row r="168" spans="1:9" x14ac:dyDescent="0.35">
      <c r="A168" t="s">
        <v>652</v>
      </c>
      <c r="B168">
        <v>2025</v>
      </c>
      <c r="C168" t="s">
        <v>653</v>
      </c>
      <c r="I168" t="s">
        <v>3607</v>
      </c>
    </row>
    <row r="169" spans="1:9" x14ac:dyDescent="0.35">
      <c r="A169" t="s">
        <v>1497</v>
      </c>
      <c r="B169">
        <v>2020</v>
      </c>
      <c r="C169" t="s">
        <v>1498</v>
      </c>
      <c r="D169" t="s">
        <v>1499</v>
      </c>
      <c r="E169" t="s">
        <v>1500</v>
      </c>
      <c r="F169" t="s">
        <v>1501</v>
      </c>
      <c r="G169" t="s">
        <v>451</v>
      </c>
      <c r="H169" t="s">
        <v>8</v>
      </c>
      <c r="I169" t="s">
        <v>501</v>
      </c>
    </row>
    <row r="170" spans="1:9" x14ac:dyDescent="0.35">
      <c r="A170" t="s">
        <v>2198</v>
      </c>
      <c r="B170">
        <v>1997</v>
      </c>
      <c r="C170" t="s">
        <v>2199</v>
      </c>
      <c r="D170" t="s">
        <v>2200</v>
      </c>
      <c r="E170" t="s">
        <v>2201</v>
      </c>
      <c r="F170" t="s">
        <v>2202</v>
      </c>
      <c r="G170" t="s">
        <v>451</v>
      </c>
      <c r="H170" t="s">
        <v>8</v>
      </c>
      <c r="I170" t="s">
        <v>501</v>
      </c>
    </row>
    <row r="171" spans="1:9" x14ac:dyDescent="0.35">
      <c r="A171" t="s">
        <v>2198</v>
      </c>
      <c r="B171">
        <v>1997</v>
      </c>
      <c r="C171" t="s">
        <v>2199</v>
      </c>
      <c r="D171" t="s">
        <v>3450</v>
      </c>
      <c r="E171" t="s">
        <v>3448</v>
      </c>
      <c r="F171" t="s">
        <v>3449</v>
      </c>
      <c r="G171" t="s">
        <v>451</v>
      </c>
      <c r="H171" t="s">
        <v>8</v>
      </c>
      <c r="I171" t="s">
        <v>2222</v>
      </c>
    </row>
    <row r="172" spans="1:9" x14ac:dyDescent="0.35">
      <c r="A172" t="s">
        <v>2198</v>
      </c>
      <c r="B172">
        <v>1997</v>
      </c>
      <c r="C172" t="s">
        <v>3596</v>
      </c>
      <c r="I172" t="s">
        <v>3607</v>
      </c>
    </row>
    <row r="173" spans="1:9" x14ac:dyDescent="0.35">
      <c r="A173" t="s">
        <v>143</v>
      </c>
      <c r="B173">
        <v>2022</v>
      </c>
      <c r="C173" t="s">
        <v>144</v>
      </c>
      <c r="D173" t="s">
        <v>1178</v>
      </c>
      <c r="E173" t="s">
        <v>1179</v>
      </c>
      <c r="F173" t="s">
        <v>1180</v>
      </c>
      <c r="G173" t="s">
        <v>451</v>
      </c>
      <c r="H173" t="s">
        <v>8</v>
      </c>
      <c r="I173" t="s">
        <v>501</v>
      </c>
    </row>
    <row r="174" spans="1:9" x14ac:dyDescent="0.35">
      <c r="A174" t="s">
        <v>143</v>
      </c>
      <c r="B174">
        <v>2022</v>
      </c>
      <c r="C174" t="s">
        <v>144</v>
      </c>
      <c r="D174" t="s">
        <v>2400</v>
      </c>
      <c r="E174" t="s">
        <v>2398</v>
      </c>
      <c r="F174" t="s">
        <v>2399</v>
      </c>
      <c r="G174" t="s">
        <v>451</v>
      </c>
      <c r="H174" t="s">
        <v>8</v>
      </c>
      <c r="I174" t="s">
        <v>2222</v>
      </c>
    </row>
    <row r="175" spans="1:9" x14ac:dyDescent="0.35">
      <c r="A175" t="s">
        <v>143</v>
      </c>
      <c r="B175">
        <v>2022</v>
      </c>
      <c r="C175" t="s">
        <v>144</v>
      </c>
      <c r="I175" t="s">
        <v>3607</v>
      </c>
    </row>
    <row r="176" spans="1:9" x14ac:dyDescent="0.35">
      <c r="A176" t="s">
        <v>1141</v>
      </c>
      <c r="B176">
        <v>2023</v>
      </c>
      <c r="C176" t="s">
        <v>1142</v>
      </c>
      <c r="D176" t="s">
        <v>1143</v>
      </c>
      <c r="E176" t="s">
        <v>1144</v>
      </c>
      <c r="G176" t="s">
        <v>451</v>
      </c>
      <c r="H176" t="s">
        <v>8</v>
      </c>
      <c r="I176" t="s">
        <v>501</v>
      </c>
    </row>
    <row r="177" spans="1:9" x14ac:dyDescent="0.35">
      <c r="A177" t="s">
        <v>1141</v>
      </c>
      <c r="B177">
        <v>2023</v>
      </c>
      <c r="C177" t="s">
        <v>1142</v>
      </c>
      <c r="D177" t="s">
        <v>3044</v>
      </c>
      <c r="E177" t="s">
        <v>3042</v>
      </c>
      <c r="F177" t="s">
        <v>3043</v>
      </c>
      <c r="G177" t="s">
        <v>451</v>
      </c>
      <c r="H177" t="s">
        <v>8</v>
      </c>
      <c r="I177" t="s">
        <v>2222</v>
      </c>
    </row>
    <row r="178" spans="1:9" x14ac:dyDescent="0.35">
      <c r="A178" t="s">
        <v>1935</v>
      </c>
      <c r="B178">
        <v>2016</v>
      </c>
      <c r="C178" t="s">
        <v>1936</v>
      </c>
      <c r="D178" t="s">
        <v>1937</v>
      </c>
      <c r="E178" t="s">
        <v>1938</v>
      </c>
      <c r="F178" t="s">
        <v>1939</v>
      </c>
      <c r="G178" t="s">
        <v>451</v>
      </c>
      <c r="H178" t="s">
        <v>8</v>
      </c>
      <c r="I178" t="s">
        <v>501</v>
      </c>
    </row>
    <row r="179" spans="1:9" x14ac:dyDescent="0.35">
      <c r="A179" t="s">
        <v>3451</v>
      </c>
      <c r="B179">
        <v>2021</v>
      </c>
      <c r="C179" t="s">
        <v>3455</v>
      </c>
      <c r="D179" t="s">
        <v>3454</v>
      </c>
      <c r="E179" t="s">
        <v>3452</v>
      </c>
      <c r="F179" t="s">
        <v>3453</v>
      </c>
      <c r="G179" t="s">
        <v>451</v>
      </c>
      <c r="H179" t="s">
        <v>8</v>
      </c>
      <c r="I179" t="s">
        <v>2222</v>
      </c>
    </row>
    <row r="180" spans="1:9" x14ac:dyDescent="0.35">
      <c r="A180" t="s">
        <v>1112</v>
      </c>
      <c r="B180">
        <v>2023</v>
      </c>
      <c r="C180" t="s">
        <v>1113</v>
      </c>
      <c r="D180" t="s">
        <v>1114</v>
      </c>
      <c r="E180" t="s">
        <v>1115</v>
      </c>
      <c r="F180" t="s">
        <v>1116</v>
      </c>
      <c r="G180" t="s">
        <v>451</v>
      </c>
      <c r="H180" t="s">
        <v>8</v>
      </c>
      <c r="I180" t="s">
        <v>501</v>
      </c>
    </row>
    <row r="181" spans="1:9" x14ac:dyDescent="0.35">
      <c r="A181" t="s">
        <v>1112</v>
      </c>
      <c r="B181">
        <v>2023</v>
      </c>
      <c r="C181" t="s">
        <v>1113</v>
      </c>
      <c r="D181" t="s">
        <v>2621</v>
      </c>
      <c r="E181" t="s">
        <v>2619</v>
      </c>
      <c r="F181" t="s">
        <v>2620</v>
      </c>
      <c r="G181" t="s">
        <v>451</v>
      </c>
      <c r="H181" t="s">
        <v>8</v>
      </c>
      <c r="I181" t="s">
        <v>2222</v>
      </c>
    </row>
    <row r="182" spans="1:9" x14ac:dyDescent="0.35">
      <c r="A182" t="s">
        <v>3144</v>
      </c>
      <c r="B182">
        <v>2023</v>
      </c>
      <c r="C182" t="s">
        <v>3148</v>
      </c>
      <c r="D182" t="s">
        <v>3147</v>
      </c>
      <c r="E182" t="s">
        <v>3145</v>
      </c>
      <c r="F182" t="s">
        <v>3146</v>
      </c>
      <c r="G182" t="s">
        <v>451</v>
      </c>
      <c r="H182" t="s">
        <v>8</v>
      </c>
      <c r="I182" t="s">
        <v>2222</v>
      </c>
    </row>
    <row r="183" spans="1:9" x14ac:dyDescent="0.35">
      <c r="A183" t="s">
        <v>1165</v>
      </c>
      <c r="B183">
        <v>2022</v>
      </c>
      <c r="C183" t="s">
        <v>1166</v>
      </c>
      <c r="D183" t="s">
        <v>1167</v>
      </c>
      <c r="E183" t="s">
        <v>1168</v>
      </c>
      <c r="F183" t="s">
        <v>1169</v>
      </c>
      <c r="G183" t="s">
        <v>451</v>
      </c>
      <c r="H183" t="s">
        <v>8</v>
      </c>
      <c r="I183" t="s">
        <v>501</v>
      </c>
    </row>
    <row r="184" spans="1:9" x14ac:dyDescent="0.35">
      <c r="A184" t="s">
        <v>1165</v>
      </c>
      <c r="B184">
        <v>2022</v>
      </c>
      <c r="C184" t="s">
        <v>1166</v>
      </c>
      <c r="D184" t="s">
        <v>3007</v>
      </c>
      <c r="E184" t="s">
        <v>3005</v>
      </c>
      <c r="F184" t="s">
        <v>3006</v>
      </c>
      <c r="G184" t="s">
        <v>451</v>
      </c>
      <c r="H184" t="s">
        <v>8</v>
      </c>
      <c r="I184" t="s">
        <v>2222</v>
      </c>
    </row>
    <row r="185" spans="1:9" x14ac:dyDescent="0.35">
      <c r="A185" t="s">
        <v>1165</v>
      </c>
      <c r="B185">
        <v>2022</v>
      </c>
      <c r="C185" t="s">
        <v>1166</v>
      </c>
      <c r="I185" t="s">
        <v>3607</v>
      </c>
    </row>
    <row r="186" spans="1:9" x14ac:dyDescent="0.35">
      <c r="A186" t="s">
        <v>1535</v>
      </c>
      <c r="B186">
        <v>2020</v>
      </c>
      <c r="C186" t="s">
        <v>1536</v>
      </c>
      <c r="D186" t="s">
        <v>1537</v>
      </c>
      <c r="E186" t="s">
        <v>1538</v>
      </c>
      <c r="G186" t="s">
        <v>451</v>
      </c>
      <c r="H186" t="s">
        <v>41</v>
      </c>
      <c r="I186" t="s">
        <v>501</v>
      </c>
    </row>
    <row r="187" spans="1:9" x14ac:dyDescent="0.35">
      <c r="A187" t="s">
        <v>3376</v>
      </c>
      <c r="B187">
        <v>2020</v>
      </c>
      <c r="C187" t="s">
        <v>1536</v>
      </c>
      <c r="D187" t="s">
        <v>3379</v>
      </c>
      <c r="E187" t="s">
        <v>3377</v>
      </c>
      <c r="F187" t="s">
        <v>3378</v>
      </c>
      <c r="G187" t="s">
        <v>451</v>
      </c>
      <c r="H187" t="s">
        <v>41</v>
      </c>
      <c r="I187" t="s">
        <v>2222</v>
      </c>
    </row>
    <row r="188" spans="1:9" x14ac:dyDescent="0.35">
      <c r="A188" t="s">
        <v>807</v>
      </c>
      <c r="B188">
        <v>2024</v>
      </c>
      <c r="C188" t="s">
        <v>808</v>
      </c>
      <c r="D188" t="s">
        <v>809</v>
      </c>
      <c r="E188" t="s">
        <v>810</v>
      </c>
      <c r="F188" t="s">
        <v>811</v>
      </c>
      <c r="G188" t="s">
        <v>451</v>
      </c>
      <c r="H188" t="s">
        <v>8</v>
      </c>
      <c r="I188" t="s">
        <v>501</v>
      </c>
    </row>
    <row r="189" spans="1:9" x14ac:dyDescent="0.35">
      <c r="A189" t="s">
        <v>1253</v>
      </c>
      <c r="B189">
        <v>2022</v>
      </c>
      <c r="C189" t="s">
        <v>1254</v>
      </c>
      <c r="D189" t="s">
        <v>1255</v>
      </c>
      <c r="E189" t="s">
        <v>1256</v>
      </c>
      <c r="F189" t="s">
        <v>1257</v>
      </c>
      <c r="G189" t="s">
        <v>451</v>
      </c>
      <c r="H189" t="s">
        <v>8</v>
      </c>
      <c r="I189" t="s">
        <v>501</v>
      </c>
    </row>
    <row r="190" spans="1:9" x14ac:dyDescent="0.35">
      <c r="A190" t="s">
        <v>1253</v>
      </c>
      <c r="B190">
        <v>2022</v>
      </c>
      <c r="C190" t="s">
        <v>1254</v>
      </c>
      <c r="D190" t="s">
        <v>3466</v>
      </c>
      <c r="E190" t="s">
        <v>3464</v>
      </c>
      <c r="F190" t="s">
        <v>3465</v>
      </c>
      <c r="G190" t="s">
        <v>451</v>
      </c>
      <c r="H190" t="s">
        <v>8</v>
      </c>
      <c r="I190" t="s">
        <v>2222</v>
      </c>
    </row>
    <row r="191" spans="1:9" x14ac:dyDescent="0.35">
      <c r="A191" t="s">
        <v>1253</v>
      </c>
      <c r="B191">
        <v>2022</v>
      </c>
      <c r="C191" t="s">
        <v>1254</v>
      </c>
      <c r="I191" t="s">
        <v>3607</v>
      </c>
    </row>
    <row r="192" spans="1:9" x14ac:dyDescent="0.35">
      <c r="A192" t="s">
        <v>2929</v>
      </c>
      <c r="B192">
        <v>2024</v>
      </c>
      <c r="C192" t="s">
        <v>839</v>
      </c>
      <c r="D192" t="s">
        <v>2932</v>
      </c>
      <c r="E192" t="s">
        <v>2930</v>
      </c>
      <c r="F192" t="s">
        <v>2931</v>
      </c>
      <c r="G192" t="s">
        <v>451</v>
      </c>
      <c r="H192" t="s">
        <v>8</v>
      </c>
      <c r="I192" t="s">
        <v>2222</v>
      </c>
    </row>
    <row r="193" spans="1:9" x14ac:dyDescent="0.35">
      <c r="A193" t="s">
        <v>838</v>
      </c>
      <c r="B193">
        <v>2024</v>
      </c>
      <c r="C193" t="s">
        <v>839</v>
      </c>
      <c r="D193" t="s">
        <v>840</v>
      </c>
      <c r="E193" t="s">
        <v>841</v>
      </c>
      <c r="F193" t="s">
        <v>842</v>
      </c>
      <c r="G193" t="s">
        <v>451</v>
      </c>
      <c r="H193" t="s">
        <v>8</v>
      </c>
      <c r="I193" t="s">
        <v>501</v>
      </c>
    </row>
    <row r="194" spans="1:9" x14ac:dyDescent="0.35">
      <c r="A194" t="s">
        <v>1439</v>
      </c>
      <c r="B194">
        <v>2021</v>
      </c>
      <c r="C194" t="s">
        <v>1440</v>
      </c>
      <c r="D194" t="s">
        <v>1441</v>
      </c>
      <c r="E194" t="s">
        <v>1442</v>
      </c>
      <c r="F194" t="s">
        <v>1443</v>
      </c>
      <c r="G194" t="s">
        <v>451</v>
      </c>
      <c r="H194" t="s">
        <v>8</v>
      </c>
      <c r="I194" t="s">
        <v>501</v>
      </c>
    </row>
    <row r="195" spans="1:9" x14ac:dyDescent="0.35">
      <c r="A195" t="s">
        <v>1439</v>
      </c>
      <c r="B195">
        <v>2021</v>
      </c>
      <c r="C195" t="s">
        <v>1440</v>
      </c>
      <c r="D195" t="s">
        <v>3053</v>
      </c>
      <c r="E195" t="s">
        <v>3051</v>
      </c>
      <c r="F195" t="s">
        <v>3052</v>
      </c>
      <c r="G195" t="s">
        <v>451</v>
      </c>
      <c r="H195" t="s">
        <v>8</v>
      </c>
      <c r="I195" t="s">
        <v>2222</v>
      </c>
    </row>
    <row r="196" spans="1:9" x14ac:dyDescent="0.35">
      <c r="A196" t="s">
        <v>1439</v>
      </c>
      <c r="B196">
        <v>2021</v>
      </c>
      <c r="C196" t="s">
        <v>1440</v>
      </c>
      <c r="I196" t="s">
        <v>3607</v>
      </c>
    </row>
    <row r="197" spans="1:9" x14ac:dyDescent="0.35">
      <c r="A197" t="s">
        <v>365</v>
      </c>
      <c r="B197">
        <v>2019</v>
      </c>
      <c r="C197" t="s">
        <v>1718</v>
      </c>
      <c r="D197" t="s">
        <v>1719</v>
      </c>
      <c r="E197" t="s">
        <v>1720</v>
      </c>
      <c r="F197" t="s">
        <v>1721</v>
      </c>
      <c r="G197" t="s">
        <v>451</v>
      </c>
      <c r="H197" t="s">
        <v>8</v>
      </c>
      <c r="I197" t="s">
        <v>501</v>
      </c>
    </row>
    <row r="198" spans="1:9" x14ac:dyDescent="0.35">
      <c r="A198" t="s">
        <v>1487</v>
      </c>
      <c r="B198">
        <v>2020</v>
      </c>
      <c r="C198" t="s">
        <v>1488</v>
      </c>
      <c r="D198" t="s">
        <v>1489</v>
      </c>
      <c r="E198" t="s">
        <v>1490</v>
      </c>
      <c r="F198" t="s">
        <v>1491</v>
      </c>
      <c r="G198" t="s">
        <v>451</v>
      </c>
      <c r="H198" t="s">
        <v>8</v>
      </c>
      <c r="I198" t="s">
        <v>501</v>
      </c>
    </row>
    <row r="199" spans="1:9" x14ac:dyDescent="0.35">
      <c r="A199" t="s">
        <v>1487</v>
      </c>
      <c r="B199">
        <v>2020</v>
      </c>
      <c r="C199" t="s">
        <v>1488</v>
      </c>
      <c r="D199" t="s">
        <v>3223</v>
      </c>
      <c r="E199" t="s">
        <v>3221</v>
      </c>
      <c r="F199" t="s">
        <v>3222</v>
      </c>
      <c r="G199" t="s">
        <v>451</v>
      </c>
      <c r="H199" t="s">
        <v>8</v>
      </c>
      <c r="I199" t="s">
        <v>2222</v>
      </c>
    </row>
    <row r="200" spans="1:9" x14ac:dyDescent="0.35">
      <c r="A200" t="s">
        <v>366</v>
      </c>
      <c r="B200">
        <v>2023</v>
      </c>
      <c r="C200" t="s">
        <v>1097</v>
      </c>
      <c r="D200" t="s">
        <v>1098</v>
      </c>
      <c r="E200" t="s">
        <v>1099</v>
      </c>
      <c r="F200" t="s">
        <v>1100</v>
      </c>
      <c r="G200" t="s">
        <v>451</v>
      </c>
      <c r="H200" t="s">
        <v>456</v>
      </c>
      <c r="I200" t="s">
        <v>501</v>
      </c>
    </row>
    <row r="201" spans="1:9" x14ac:dyDescent="0.35">
      <c r="A201" t="s">
        <v>3191</v>
      </c>
      <c r="B201">
        <v>2019</v>
      </c>
      <c r="C201" t="s">
        <v>3194</v>
      </c>
      <c r="D201" t="s">
        <v>3193</v>
      </c>
      <c r="E201" t="s">
        <v>7</v>
      </c>
      <c r="F201" t="s">
        <v>3192</v>
      </c>
      <c r="G201" t="s">
        <v>451</v>
      </c>
      <c r="H201" t="s">
        <v>41</v>
      </c>
      <c r="I201" t="s">
        <v>2222</v>
      </c>
    </row>
    <row r="202" spans="1:9" x14ac:dyDescent="0.35">
      <c r="A202" t="s">
        <v>2026</v>
      </c>
      <c r="B202">
        <v>2013</v>
      </c>
      <c r="C202" t="s">
        <v>2027</v>
      </c>
      <c r="D202" t="s">
        <v>2028</v>
      </c>
      <c r="E202" t="s">
        <v>2029</v>
      </c>
      <c r="F202" t="s">
        <v>2030</v>
      </c>
      <c r="G202" t="s">
        <v>451</v>
      </c>
      <c r="H202" t="s">
        <v>8</v>
      </c>
      <c r="I202" t="s">
        <v>501</v>
      </c>
    </row>
    <row r="203" spans="1:9" x14ac:dyDescent="0.35">
      <c r="A203" t="s">
        <v>2026</v>
      </c>
      <c r="B203">
        <v>2013</v>
      </c>
      <c r="C203" t="s">
        <v>2027</v>
      </c>
      <c r="D203" t="s">
        <v>3478</v>
      </c>
      <c r="E203" t="s">
        <v>7</v>
      </c>
      <c r="F203" t="s">
        <v>3477</v>
      </c>
      <c r="G203" t="s">
        <v>451</v>
      </c>
      <c r="H203" t="s">
        <v>8</v>
      </c>
      <c r="I203" t="s">
        <v>2222</v>
      </c>
    </row>
    <row r="204" spans="1:9" x14ac:dyDescent="0.35">
      <c r="A204" t="s">
        <v>3601</v>
      </c>
      <c r="B204">
        <v>2013</v>
      </c>
      <c r="C204" t="s">
        <v>2027</v>
      </c>
      <c r="I204" t="s">
        <v>3607</v>
      </c>
    </row>
    <row r="205" spans="1:9" x14ac:dyDescent="0.35">
      <c r="A205" t="s">
        <v>678</v>
      </c>
      <c r="B205">
        <v>2025</v>
      </c>
      <c r="C205" t="s">
        <v>679</v>
      </c>
      <c r="D205" t="s">
        <v>680</v>
      </c>
      <c r="E205" t="e">
        <f>-threatened And Endangered Species, Cryptic Species Identification, Edna, Fisheries Management, Morphometrics, Sherlock, Specimen Preservation, Dna, Endangered Species, Fish, Fishery Management, Larva, Morphometry</f>
        <v>#NAME?</v>
      </c>
      <c r="F205" t="s">
        <v>681</v>
      </c>
      <c r="G205" t="s">
        <v>451</v>
      </c>
      <c r="H205" t="s">
        <v>8</v>
      </c>
      <c r="I205" t="s">
        <v>501</v>
      </c>
    </row>
    <row r="206" spans="1:9" x14ac:dyDescent="0.35">
      <c r="A206" t="s">
        <v>678</v>
      </c>
      <c r="B206">
        <v>2025</v>
      </c>
      <c r="C206" t="s">
        <v>679</v>
      </c>
      <c r="D206" t="s">
        <v>3202</v>
      </c>
      <c r="E206" t="s">
        <v>3200</v>
      </c>
      <c r="F206" t="s">
        <v>3201</v>
      </c>
      <c r="G206" t="s">
        <v>451</v>
      </c>
      <c r="H206" t="s">
        <v>8</v>
      </c>
      <c r="I206" t="s">
        <v>2222</v>
      </c>
    </row>
    <row r="207" spans="1:9" x14ac:dyDescent="0.35">
      <c r="A207" t="s">
        <v>1791</v>
      </c>
      <c r="B207">
        <v>2018</v>
      </c>
      <c r="C207" t="s">
        <v>1792</v>
      </c>
      <c r="D207" t="s">
        <v>1793</v>
      </c>
      <c r="E207" t="s">
        <v>1794</v>
      </c>
      <c r="G207" t="s">
        <v>451</v>
      </c>
      <c r="H207" t="s">
        <v>8</v>
      </c>
      <c r="I207" t="s">
        <v>501</v>
      </c>
    </row>
    <row r="208" spans="1:9" x14ac:dyDescent="0.35">
      <c r="A208" t="s">
        <v>1791</v>
      </c>
      <c r="B208">
        <v>2018</v>
      </c>
      <c r="C208" t="s">
        <v>1792</v>
      </c>
      <c r="D208" t="s">
        <v>3529</v>
      </c>
      <c r="E208" t="s">
        <v>3527</v>
      </c>
      <c r="F208" t="s">
        <v>3528</v>
      </c>
      <c r="G208" t="s">
        <v>451</v>
      </c>
      <c r="H208" t="s">
        <v>8</v>
      </c>
      <c r="I208" t="s">
        <v>2222</v>
      </c>
    </row>
    <row r="209" spans="1:9" x14ac:dyDescent="0.35">
      <c r="A209" t="s">
        <v>1791</v>
      </c>
      <c r="B209">
        <v>2018</v>
      </c>
      <c r="C209" t="s">
        <v>1792</v>
      </c>
      <c r="I209" t="s">
        <v>3607</v>
      </c>
    </row>
    <row r="210" spans="1:9" x14ac:dyDescent="0.35">
      <c r="A210" t="s">
        <v>2477</v>
      </c>
      <c r="B210">
        <v>2004</v>
      </c>
      <c r="C210" t="s">
        <v>2480</v>
      </c>
      <c r="D210" t="s">
        <v>2479</v>
      </c>
      <c r="E210" t="s">
        <v>7</v>
      </c>
      <c r="F210" t="s">
        <v>2478</v>
      </c>
      <c r="G210" t="s">
        <v>451</v>
      </c>
      <c r="H210" t="s">
        <v>8</v>
      </c>
      <c r="I210" t="s">
        <v>2222</v>
      </c>
    </row>
    <row r="211" spans="1:9" x14ac:dyDescent="0.35">
      <c r="A211" t="s">
        <v>1907</v>
      </c>
      <c r="B211">
        <v>2016</v>
      </c>
      <c r="C211" t="s">
        <v>1908</v>
      </c>
      <c r="D211" t="s">
        <v>1909</v>
      </c>
      <c r="E211" t="s">
        <v>1910</v>
      </c>
      <c r="F211" t="s">
        <v>1911</v>
      </c>
      <c r="G211" t="s">
        <v>451</v>
      </c>
      <c r="H211" t="s">
        <v>8</v>
      </c>
      <c r="I211" t="s">
        <v>501</v>
      </c>
    </row>
    <row r="212" spans="1:9" x14ac:dyDescent="0.35">
      <c r="A212" t="s">
        <v>2679</v>
      </c>
      <c r="B212">
        <v>2023</v>
      </c>
      <c r="C212" t="s">
        <v>2683</v>
      </c>
      <c r="D212" t="s">
        <v>2682</v>
      </c>
      <c r="E212" t="s">
        <v>2680</v>
      </c>
      <c r="F212" t="s">
        <v>2681</v>
      </c>
      <c r="G212" t="s">
        <v>451</v>
      </c>
      <c r="H212" t="s">
        <v>8</v>
      </c>
      <c r="I212" t="s">
        <v>2222</v>
      </c>
    </row>
    <row r="213" spans="1:9" x14ac:dyDescent="0.35">
      <c r="A213" t="s">
        <v>1216</v>
      </c>
      <c r="B213">
        <v>2022</v>
      </c>
      <c r="C213" t="s">
        <v>1217</v>
      </c>
      <c r="D213" t="s">
        <v>1218</v>
      </c>
      <c r="E213" t="s">
        <v>1219</v>
      </c>
      <c r="F213" t="s">
        <v>1220</v>
      </c>
      <c r="G213" t="s">
        <v>451</v>
      </c>
      <c r="H213" t="s">
        <v>8</v>
      </c>
      <c r="I213" t="s">
        <v>501</v>
      </c>
    </row>
    <row r="214" spans="1:9" x14ac:dyDescent="0.35">
      <c r="A214" t="s">
        <v>1216</v>
      </c>
      <c r="B214">
        <v>2022</v>
      </c>
      <c r="C214" t="s">
        <v>1217</v>
      </c>
      <c r="D214" t="s">
        <v>3526</v>
      </c>
      <c r="E214" t="s">
        <v>3524</v>
      </c>
      <c r="F214" t="s">
        <v>3525</v>
      </c>
      <c r="G214" t="s">
        <v>451</v>
      </c>
      <c r="H214" t="s">
        <v>8</v>
      </c>
      <c r="I214" t="s">
        <v>2222</v>
      </c>
    </row>
    <row r="215" spans="1:9" x14ac:dyDescent="0.35">
      <c r="A215" t="s">
        <v>1216</v>
      </c>
      <c r="B215">
        <v>2022</v>
      </c>
      <c r="C215" t="s">
        <v>1217</v>
      </c>
      <c r="I215" t="s">
        <v>3607</v>
      </c>
    </row>
    <row r="216" spans="1:9" x14ac:dyDescent="0.35">
      <c r="A216" t="s">
        <v>3426</v>
      </c>
      <c r="B216">
        <v>2025</v>
      </c>
      <c r="C216" t="s">
        <v>3430</v>
      </c>
      <c r="D216" t="s">
        <v>3429</v>
      </c>
      <c r="E216" t="s">
        <v>3427</v>
      </c>
      <c r="F216" t="s">
        <v>3428</v>
      </c>
      <c r="G216" t="s">
        <v>451</v>
      </c>
      <c r="H216" t="s">
        <v>8</v>
      </c>
      <c r="I216" t="s">
        <v>2222</v>
      </c>
    </row>
    <row r="217" spans="1:9" x14ac:dyDescent="0.35">
      <c r="A217" t="s">
        <v>2641</v>
      </c>
      <c r="B217">
        <v>2018</v>
      </c>
      <c r="C217" t="s">
        <v>2645</v>
      </c>
      <c r="D217" t="s">
        <v>2644</v>
      </c>
      <c r="E217" t="s">
        <v>2642</v>
      </c>
      <c r="F217" t="s">
        <v>2643</v>
      </c>
      <c r="G217" t="s">
        <v>451</v>
      </c>
      <c r="H217" t="s">
        <v>41</v>
      </c>
      <c r="I217" t="s">
        <v>2222</v>
      </c>
    </row>
    <row r="218" spans="1:9" x14ac:dyDescent="0.35">
      <c r="A218" t="s">
        <v>367</v>
      </c>
      <c r="B218">
        <v>2004</v>
      </c>
      <c r="C218" t="s">
        <v>2174</v>
      </c>
      <c r="D218" t="s">
        <v>2175</v>
      </c>
      <c r="E218" t="s">
        <v>2176</v>
      </c>
      <c r="F218" t="s">
        <v>2177</v>
      </c>
      <c r="G218" t="s">
        <v>451</v>
      </c>
      <c r="H218" t="s">
        <v>8</v>
      </c>
      <c r="I218" t="s">
        <v>501</v>
      </c>
    </row>
    <row r="219" spans="1:9" x14ac:dyDescent="0.35">
      <c r="A219" t="s">
        <v>367</v>
      </c>
      <c r="B219">
        <v>2004</v>
      </c>
      <c r="C219" t="s">
        <v>2174</v>
      </c>
      <c r="D219" t="s">
        <v>2655</v>
      </c>
      <c r="E219" t="s">
        <v>2653</v>
      </c>
      <c r="F219" t="s">
        <v>2654</v>
      </c>
      <c r="G219" t="s">
        <v>451</v>
      </c>
      <c r="H219" t="s">
        <v>8</v>
      </c>
      <c r="I219" t="s">
        <v>2222</v>
      </c>
    </row>
    <row r="220" spans="1:9" x14ac:dyDescent="0.35">
      <c r="A220" t="s">
        <v>2161</v>
      </c>
      <c r="B220">
        <v>2005</v>
      </c>
      <c r="C220" t="s">
        <v>2162</v>
      </c>
      <c r="D220" t="s">
        <v>2163</v>
      </c>
      <c r="E220" t="s">
        <v>2164</v>
      </c>
      <c r="F220" t="s">
        <v>2165</v>
      </c>
      <c r="G220" t="s">
        <v>451</v>
      </c>
      <c r="H220" t="s">
        <v>8</v>
      </c>
      <c r="I220" t="s">
        <v>501</v>
      </c>
    </row>
    <row r="221" spans="1:9" x14ac:dyDescent="0.35">
      <c r="A221" t="s">
        <v>2161</v>
      </c>
      <c r="B221">
        <v>2005</v>
      </c>
      <c r="C221" t="s">
        <v>2162</v>
      </c>
      <c r="D221" t="s">
        <v>2488</v>
      </c>
      <c r="E221" t="s">
        <v>7</v>
      </c>
      <c r="F221" t="s">
        <v>2487</v>
      </c>
      <c r="G221" t="s">
        <v>451</v>
      </c>
      <c r="H221" t="s">
        <v>8</v>
      </c>
      <c r="I221" t="s">
        <v>2222</v>
      </c>
    </row>
    <row r="222" spans="1:9" x14ac:dyDescent="0.35">
      <c r="A222" t="s">
        <v>2161</v>
      </c>
      <c r="B222">
        <v>2005</v>
      </c>
      <c r="C222" t="s">
        <v>2162</v>
      </c>
      <c r="I222" t="s">
        <v>3607</v>
      </c>
    </row>
    <row r="223" spans="1:9" x14ac:dyDescent="0.35">
      <c r="A223" t="s">
        <v>368</v>
      </c>
      <c r="B223">
        <v>2005</v>
      </c>
      <c r="C223" t="s">
        <v>348</v>
      </c>
      <c r="D223" t="s">
        <v>2166</v>
      </c>
      <c r="E223" t="s">
        <v>2167</v>
      </c>
      <c r="F223" t="s">
        <v>2168</v>
      </c>
      <c r="G223" t="s">
        <v>451</v>
      </c>
      <c r="H223" t="s">
        <v>8</v>
      </c>
      <c r="I223" t="s">
        <v>501</v>
      </c>
    </row>
    <row r="224" spans="1:9" x14ac:dyDescent="0.35">
      <c r="A224" t="s">
        <v>347</v>
      </c>
      <c r="B224">
        <v>2005</v>
      </c>
      <c r="C224" t="s">
        <v>348</v>
      </c>
      <c r="D224" t="s">
        <v>349</v>
      </c>
      <c r="E224" t="s">
        <v>7</v>
      </c>
      <c r="F224" t="s">
        <v>2326</v>
      </c>
      <c r="G224" t="s">
        <v>451</v>
      </c>
      <c r="H224" t="s">
        <v>8</v>
      </c>
      <c r="I224" t="s">
        <v>2222</v>
      </c>
    </row>
    <row r="225" spans="1:9" x14ac:dyDescent="0.35">
      <c r="A225" t="s">
        <v>347</v>
      </c>
      <c r="B225">
        <v>2005</v>
      </c>
      <c r="C225" t="s">
        <v>348</v>
      </c>
      <c r="I225" t="s">
        <v>3607</v>
      </c>
    </row>
    <row r="226" spans="1:9" x14ac:dyDescent="0.35">
      <c r="A226" t="s">
        <v>369</v>
      </c>
      <c r="B226">
        <v>2019</v>
      </c>
      <c r="C226" t="s">
        <v>253</v>
      </c>
      <c r="D226" t="s">
        <v>1660</v>
      </c>
      <c r="G226" t="s">
        <v>451</v>
      </c>
      <c r="H226" t="s">
        <v>8</v>
      </c>
      <c r="I226" t="s">
        <v>501</v>
      </c>
    </row>
    <row r="227" spans="1:9" x14ac:dyDescent="0.35">
      <c r="A227" t="s">
        <v>252</v>
      </c>
      <c r="B227">
        <v>2019</v>
      </c>
      <c r="C227" t="s">
        <v>253</v>
      </c>
      <c r="D227" t="s">
        <v>254</v>
      </c>
      <c r="E227" t="s">
        <v>7</v>
      </c>
      <c r="F227" t="s">
        <v>2223</v>
      </c>
      <c r="G227" t="s">
        <v>451</v>
      </c>
      <c r="H227" t="s">
        <v>8</v>
      </c>
      <c r="I227" t="s">
        <v>2222</v>
      </c>
    </row>
    <row r="228" spans="1:9" x14ac:dyDescent="0.35">
      <c r="A228" t="s">
        <v>1733</v>
      </c>
      <c r="B228">
        <v>2018</v>
      </c>
      <c r="C228" t="s">
        <v>1734</v>
      </c>
      <c r="D228" t="s">
        <v>1735</v>
      </c>
      <c r="E228" t="s">
        <v>1736</v>
      </c>
      <c r="F228" t="s">
        <v>1737</v>
      </c>
      <c r="G228" t="s">
        <v>451</v>
      </c>
      <c r="H228" t="s">
        <v>8</v>
      </c>
      <c r="I228" t="s">
        <v>501</v>
      </c>
    </row>
    <row r="229" spans="1:9" x14ac:dyDescent="0.35">
      <c r="A229" t="s">
        <v>2036</v>
      </c>
      <c r="B229">
        <v>2013</v>
      </c>
      <c r="C229" t="s">
        <v>2037</v>
      </c>
      <c r="D229" t="s">
        <v>2038</v>
      </c>
      <c r="G229" t="s">
        <v>451</v>
      </c>
      <c r="H229" t="s">
        <v>8</v>
      </c>
      <c r="I229" t="s">
        <v>501</v>
      </c>
    </row>
    <row r="230" spans="1:9" x14ac:dyDescent="0.35">
      <c r="A230" t="s">
        <v>3345</v>
      </c>
      <c r="B230">
        <v>2013</v>
      </c>
      <c r="C230" t="s">
        <v>2037</v>
      </c>
      <c r="D230" t="s">
        <v>3348</v>
      </c>
      <c r="E230" t="s">
        <v>3346</v>
      </c>
      <c r="F230" t="s">
        <v>3347</v>
      </c>
      <c r="G230" t="s">
        <v>451</v>
      </c>
      <c r="H230" t="s">
        <v>8</v>
      </c>
      <c r="I230" t="s">
        <v>2222</v>
      </c>
    </row>
    <row r="231" spans="1:9" x14ac:dyDescent="0.35">
      <c r="A231" t="s">
        <v>3599</v>
      </c>
      <c r="B231">
        <v>2013</v>
      </c>
      <c r="C231" t="s">
        <v>2037</v>
      </c>
      <c r="I231" t="s">
        <v>3607</v>
      </c>
    </row>
    <row r="232" spans="1:9" x14ac:dyDescent="0.35">
      <c r="A232" t="s">
        <v>1629</v>
      </c>
      <c r="B232">
        <v>2019</v>
      </c>
      <c r="C232" t="s">
        <v>1630</v>
      </c>
      <c r="D232" t="s">
        <v>1631</v>
      </c>
      <c r="E232" t="s">
        <v>1632</v>
      </c>
      <c r="F232" t="s">
        <v>1633</v>
      </c>
      <c r="G232" t="s">
        <v>451</v>
      </c>
      <c r="H232" t="s">
        <v>8</v>
      </c>
      <c r="I232" t="s">
        <v>501</v>
      </c>
    </row>
    <row r="233" spans="1:9" x14ac:dyDescent="0.35">
      <c r="A233" t="s">
        <v>1629</v>
      </c>
      <c r="B233">
        <v>2019</v>
      </c>
      <c r="C233" t="s">
        <v>1630</v>
      </c>
      <c r="D233" t="s">
        <v>3093</v>
      </c>
      <c r="E233" t="s">
        <v>3091</v>
      </c>
      <c r="F233" t="s">
        <v>3092</v>
      </c>
      <c r="G233" t="s">
        <v>451</v>
      </c>
      <c r="H233" t="s">
        <v>8</v>
      </c>
      <c r="I233" t="s">
        <v>2222</v>
      </c>
    </row>
    <row r="234" spans="1:9" x14ac:dyDescent="0.35">
      <c r="A234" t="s">
        <v>1629</v>
      </c>
      <c r="B234">
        <v>2019</v>
      </c>
      <c r="C234" t="s">
        <v>1630</v>
      </c>
      <c r="I234" t="s">
        <v>3607</v>
      </c>
    </row>
    <row r="235" spans="1:9" x14ac:dyDescent="0.35">
      <c r="A235" t="s">
        <v>2153</v>
      </c>
      <c r="B235">
        <v>2006</v>
      </c>
      <c r="C235" t="s">
        <v>2154</v>
      </c>
      <c r="D235" t="s">
        <v>2155</v>
      </c>
      <c r="E235" t="s">
        <v>2156</v>
      </c>
      <c r="F235" t="s">
        <v>2157</v>
      </c>
      <c r="G235" t="s">
        <v>451</v>
      </c>
      <c r="H235" t="s">
        <v>8</v>
      </c>
      <c r="I235" t="s">
        <v>501</v>
      </c>
    </row>
    <row r="236" spans="1:9" x14ac:dyDescent="0.35">
      <c r="A236" t="s">
        <v>2153</v>
      </c>
      <c r="B236">
        <v>2006</v>
      </c>
      <c r="C236" t="s">
        <v>2154</v>
      </c>
      <c r="D236" t="s">
        <v>3393</v>
      </c>
      <c r="E236" t="s">
        <v>7</v>
      </c>
      <c r="F236" t="s">
        <v>3392</v>
      </c>
      <c r="G236" t="s">
        <v>451</v>
      </c>
      <c r="H236" t="s">
        <v>8</v>
      </c>
      <c r="I236" t="s">
        <v>2222</v>
      </c>
    </row>
    <row r="237" spans="1:9" x14ac:dyDescent="0.35">
      <c r="A237" t="s">
        <v>2153</v>
      </c>
      <c r="B237">
        <v>2006</v>
      </c>
      <c r="C237" t="s">
        <v>2154</v>
      </c>
      <c r="I237" t="s">
        <v>3607</v>
      </c>
    </row>
    <row r="238" spans="1:9" x14ac:dyDescent="0.35">
      <c r="A238" t="s">
        <v>879</v>
      </c>
      <c r="B238">
        <v>2024</v>
      </c>
      <c r="C238" t="s">
        <v>880</v>
      </c>
      <c r="D238" t="s">
        <v>881</v>
      </c>
      <c r="E238" t="s">
        <v>882</v>
      </c>
      <c r="F238" t="s">
        <v>883</v>
      </c>
      <c r="G238" t="s">
        <v>451</v>
      </c>
      <c r="H238" t="s">
        <v>8</v>
      </c>
      <c r="I238" t="s">
        <v>501</v>
      </c>
    </row>
    <row r="239" spans="1:9" x14ac:dyDescent="0.35">
      <c r="A239" t="s">
        <v>879</v>
      </c>
      <c r="B239">
        <v>2024</v>
      </c>
      <c r="C239" t="s">
        <v>880</v>
      </c>
      <c r="D239" t="s">
        <v>3068</v>
      </c>
      <c r="E239" t="s">
        <v>3066</v>
      </c>
      <c r="F239" t="s">
        <v>3067</v>
      </c>
      <c r="G239" t="s">
        <v>451</v>
      </c>
      <c r="H239" t="s">
        <v>8</v>
      </c>
      <c r="I239" t="s">
        <v>2222</v>
      </c>
    </row>
    <row r="240" spans="1:9" x14ac:dyDescent="0.35">
      <c r="A240" t="s">
        <v>527</v>
      </c>
      <c r="B240">
        <v>2025</v>
      </c>
      <c r="C240" t="s">
        <v>528</v>
      </c>
      <c r="D240" t="s">
        <v>529</v>
      </c>
      <c r="E240" t="s">
        <v>530</v>
      </c>
      <c r="F240" t="s">
        <v>531</v>
      </c>
      <c r="G240" t="s">
        <v>451</v>
      </c>
      <c r="H240" t="s">
        <v>8</v>
      </c>
      <c r="I240" t="s">
        <v>501</v>
      </c>
    </row>
    <row r="241" spans="1:9" x14ac:dyDescent="0.35">
      <c r="A241" t="s">
        <v>527</v>
      </c>
      <c r="B241">
        <v>2025</v>
      </c>
      <c r="C241" t="s">
        <v>528</v>
      </c>
      <c r="I241" t="s">
        <v>3607</v>
      </c>
    </row>
    <row r="242" spans="1:9" x14ac:dyDescent="0.35">
      <c r="A242" t="s">
        <v>2122</v>
      </c>
      <c r="B242">
        <v>2008</v>
      </c>
      <c r="C242" t="s">
        <v>2123</v>
      </c>
      <c r="D242" t="s">
        <v>2124</v>
      </c>
      <c r="E242" t="s">
        <v>2125</v>
      </c>
      <c r="F242" t="s">
        <v>2126</v>
      </c>
      <c r="G242" t="s">
        <v>451</v>
      </c>
      <c r="H242" t="s">
        <v>8</v>
      </c>
      <c r="I242" t="s">
        <v>501</v>
      </c>
    </row>
    <row r="243" spans="1:9" x14ac:dyDescent="0.35">
      <c r="A243" t="s">
        <v>2122</v>
      </c>
      <c r="B243">
        <v>2008</v>
      </c>
      <c r="C243" t="s">
        <v>2123</v>
      </c>
      <c r="D243" t="s">
        <v>3572</v>
      </c>
      <c r="E243" t="s">
        <v>7</v>
      </c>
      <c r="F243" t="s">
        <v>3571</v>
      </c>
      <c r="G243" t="s">
        <v>451</v>
      </c>
      <c r="H243" t="s">
        <v>8</v>
      </c>
      <c r="I243" t="s">
        <v>2222</v>
      </c>
    </row>
    <row r="244" spans="1:9" x14ac:dyDescent="0.35">
      <c r="A244" t="s">
        <v>2122</v>
      </c>
      <c r="B244">
        <v>2008</v>
      </c>
      <c r="C244" t="s">
        <v>2123</v>
      </c>
      <c r="I244" t="s">
        <v>3607</v>
      </c>
    </row>
    <row r="245" spans="1:9" x14ac:dyDescent="0.35">
      <c r="A245" t="s">
        <v>114</v>
      </c>
      <c r="B245">
        <v>2023</v>
      </c>
      <c r="C245" t="s">
        <v>115</v>
      </c>
      <c r="D245" t="s">
        <v>997</v>
      </c>
      <c r="E245" t="s">
        <v>998</v>
      </c>
      <c r="F245" t="s">
        <v>999</v>
      </c>
      <c r="G245" t="s">
        <v>451</v>
      </c>
      <c r="H245" t="s">
        <v>41</v>
      </c>
      <c r="I245" t="s">
        <v>501</v>
      </c>
    </row>
    <row r="246" spans="1:9" x14ac:dyDescent="0.35">
      <c r="A246" t="s">
        <v>114</v>
      </c>
      <c r="B246">
        <v>2023</v>
      </c>
      <c r="C246" t="s">
        <v>115</v>
      </c>
      <c r="D246" t="s">
        <v>116</v>
      </c>
      <c r="E246" t="s">
        <v>2313</v>
      </c>
      <c r="F246" t="s">
        <v>2314</v>
      </c>
      <c r="G246" t="s">
        <v>451</v>
      </c>
      <c r="H246" t="s">
        <v>41</v>
      </c>
      <c r="I246" t="s">
        <v>2222</v>
      </c>
    </row>
    <row r="247" spans="1:9" x14ac:dyDescent="0.35">
      <c r="A247" t="s">
        <v>114</v>
      </c>
      <c r="B247">
        <v>2023</v>
      </c>
      <c r="C247" t="s">
        <v>115</v>
      </c>
      <c r="I247" t="s">
        <v>3607</v>
      </c>
    </row>
    <row r="248" spans="1:9" x14ac:dyDescent="0.35">
      <c r="A248" t="s">
        <v>304</v>
      </c>
      <c r="B248">
        <v>2016</v>
      </c>
      <c r="C248" t="s">
        <v>305</v>
      </c>
      <c r="D248" t="s">
        <v>1919</v>
      </c>
      <c r="E248" t="s">
        <v>1920</v>
      </c>
      <c r="F248" t="s">
        <v>1921</v>
      </c>
      <c r="G248" t="s">
        <v>451</v>
      </c>
      <c r="H248" t="s">
        <v>8</v>
      </c>
      <c r="I248" t="s">
        <v>501</v>
      </c>
    </row>
    <row r="249" spans="1:9" x14ac:dyDescent="0.35">
      <c r="A249" t="s">
        <v>304</v>
      </c>
      <c r="B249">
        <v>2016</v>
      </c>
      <c r="C249" t="s">
        <v>305</v>
      </c>
      <c r="D249" t="s">
        <v>306</v>
      </c>
      <c r="E249" t="s">
        <v>2260</v>
      </c>
      <c r="F249" t="s">
        <v>2261</v>
      </c>
      <c r="G249" t="s">
        <v>451</v>
      </c>
      <c r="H249" t="s">
        <v>8</v>
      </c>
      <c r="I249" t="s">
        <v>2222</v>
      </c>
    </row>
    <row r="250" spans="1:9" x14ac:dyDescent="0.35">
      <c r="A250" t="s">
        <v>304</v>
      </c>
      <c r="B250">
        <v>2016</v>
      </c>
      <c r="C250" t="s">
        <v>305</v>
      </c>
      <c r="I250" t="s">
        <v>3607</v>
      </c>
    </row>
    <row r="251" spans="1:9" x14ac:dyDescent="0.35">
      <c r="A251" t="s">
        <v>160</v>
      </c>
      <c r="B251">
        <v>2022</v>
      </c>
      <c r="C251" t="s">
        <v>161</v>
      </c>
      <c r="D251" t="s">
        <v>1196</v>
      </c>
      <c r="E251" t="s">
        <v>1197</v>
      </c>
      <c r="G251" t="s">
        <v>451</v>
      </c>
      <c r="H251" t="s">
        <v>8</v>
      </c>
      <c r="I251" t="s">
        <v>501</v>
      </c>
    </row>
    <row r="252" spans="1:9" x14ac:dyDescent="0.35">
      <c r="A252" t="s">
        <v>160</v>
      </c>
      <c r="B252">
        <v>2022</v>
      </c>
      <c r="C252" t="s">
        <v>161</v>
      </c>
      <c r="D252" t="s">
        <v>162</v>
      </c>
      <c r="E252" t="s">
        <v>2862</v>
      </c>
      <c r="F252" t="s">
        <v>2863</v>
      </c>
      <c r="G252" t="s">
        <v>451</v>
      </c>
      <c r="H252" t="s">
        <v>8</v>
      </c>
      <c r="I252" t="s">
        <v>2222</v>
      </c>
    </row>
    <row r="253" spans="1:9" x14ac:dyDescent="0.35">
      <c r="A253" t="s">
        <v>160</v>
      </c>
      <c r="B253">
        <v>2022</v>
      </c>
      <c r="C253" t="s">
        <v>161</v>
      </c>
      <c r="I253" t="s">
        <v>3607</v>
      </c>
    </row>
    <row r="254" spans="1:9" x14ac:dyDescent="0.35">
      <c r="A254" t="s">
        <v>2442</v>
      </c>
      <c r="B254">
        <v>2013</v>
      </c>
      <c r="C254" t="s">
        <v>2446</v>
      </c>
      <c r="D254" t="s">
        <v>2445</v>
      </c>
      <c r="E254" t="s">
        <v>2443</v>
      </c>
      <c r="F254" t="s">
        <v>2444</v>
      </c>
      <c r="G254" t="s">
        <v>451</v>
      </c>
      <c r="H254" t="s">
        <v>8</v>
      </c>
      <c r="I254" t="s">
        <v>2222</v>
      </c>
    </row>
    <row r="255" spans="1:9" x14ac:dyDescent="0.35">
      <c r="A255" t="s">
        <v>1583</v>
      </c>
      <c r="B255">
        <v>2020</v>
      </c>
      <c r="C255" t="s">
        <v>1584</v>
      </c>
      <c r="D255" t="s">
        <v>1585</v>
      </c>
      <c r="E255" t="s">
        <v>1586</v>
      </c>
      <c r="F255" t="s">
        <v>1587</v>
      </c>
      <c r="G255" t="s">
        <v>2219</v>
      </c>
      <c r="H255" t="s">
        <v>8</v>
      </c>
      <c r="I255" t="s">
        <v>501</v>
      </c>
    </row>
    <row r="256" spans="1:9" x14ac:dyDescent="0.35">
      <c r="A256" t="s">
        <v>829</v>
      </c>
      <c r="B256">
        <v>2024</v>
      </c>
      <c r="C256" t="s">
        <v>830</v>
      </c>
      <c r="D256" t="s">
        <v>831</v>
      </c>
      <c r="E256" t="s">
        <v>832</v>
      </c>
      <c r="G256" t="s">
        <v>451</v>
      </c>
      <c r="H256" t="s">
        <v>8</v>
      </c>
      <c r="I256" t="s">
        <v>501</v>
      </c>
    </row>
    <row r="257" spans="1:9" x14ac:dyDescent="0.35">
      <c r="A257" t="s">
        <v>829</v>
      </c>
      <c r="B257">
        <v>2024</v>
      </c>
      <c r="C257" t="s">
        <v>830</v>
      </c>
      <c r="D257" t="s">
        <v>2992</v>
      </c>
      <c r="E257" t="s">
        <v>2990</v>
      </c>
      <c r="F257" t="s">
        <v>2991</v>
      </c>
      <c r="G257" t="s">
        <v>451</v>
      </c>
      <c r="H257" t="s">
        <v>8</v>
      </c>
      <c r="I257" t="s">
        <v>2222</v>
      </c>
    </row>
    <row r="258" spans="1:9" x14ac:dyDescent="0.35">
      <c r="A258" t="s">
        <v>2193</v>
      </c>
      <c r="B258">
        <v>1997</v>
      </c>
      <c r="C258" t="s">
        <v>2194</v>
      </c>
      <c r="D258" t="s">
        <v>2195</v>
      </c>
      <c r="E258" t="s">
        <v>2196</v>
      </c>
      <c r="F258" t="s">
        <v>2197</v>
      </c>
      <c r="G258" t="s">
        <v>451</v>
      </c>
      <c r="H258" t="s">
        <v>8</v>
      </c>
      <c r="I258" t="s">
        <v>501</v>
      </c>
    </row>
    <row r="259" spans="1:9" x14ac:dyDescent="0.35">
      <c r="A259" t="s">
        <v>3251</v>
      </c>
      <c r="B259">
        <v>1997</v>
      </c>
      <c r="C259" t="s">
        <v>2194</v>
      </c>
      <c r="D259" t="s">
        <v>3254</v>
      </c>
      <c r="E259" t="s">
        <v>3252</v>
      </c>
      <c r="F259" t="s">
        <v>3253</v>
      </c>
      <c r="G259" t="s">
        <v>451</v>
      </c>
      <c r="H259" t="s">
        <v>8</v>
      </c>
      <c r="I259" t="s">
        <v>2222</v>
      </c>
    </row>
    <row r="260" spans="1:9" x14ac:dyDescent="0.35">
      <c r="A260" t="s">
        <v>3251</v>
      </c>
      <c r="B260">
        <v>1997</v>
      </c>
      <c r="C260" t="s">
        <v>3604</v>
      </c>
      <c r="I260" t="s">
        <v>3607</v>
      </c>
    </row>
    <row r="261" spans="1:9" x14ac:dyDescent="0.35">
      <c r="A261" t="s">
        <v>1409</v>
      </c>
      <c r="B261">
        <v>2021</v>
      </c>
      <c r="C261" t="s">
        <v>1410</v>
      </c>
      <c r="D261" t="s">
        <v>1411</v>
      </c>
      <c r="E261" t="s">
        <v>1412</v>
      </c>
      <c r="F261" t="s">
        <v>1413</v>
      </c>
      <c r="G261" t="s">
        <v>451</v>
      </c>
      <c r="H261" t="s">
        <v>8</v>
      </c>
      <c r="I261" t="s">
        <v>501</v>
      </c>
    </row>
    <row r="262" spans="1:9" x14ac:dyDescent="0.35">
      <c r="A262" t="s">
        <v>1409</v>
      </c>
      <c r="B262">
        <v>2021</v>
      </c>
      <c r="C262" t="s">
        <v>1410</v>
      </c>
      <c r="D262" t="s">
        <v>3012</v>
      </c>
      <c r="E262" t="s">
        <v>7</v>
      </c>
      <c r="F262" t="s">
        <v>3011</v>
      </c>
      <c r="G262" t="s">
        <v>451</v>
      </c>
      <c r="H262" t="s">
        <v>8</v>
      </c>
      <c r="I262" t="s">
        <v>2222</v>
      </c>
    </row>
    <row r="263" spans="1:9" x14ac:dyDescent="0.35">
      <c r="A263" t="s">
        <v>1104</v>
      </c>
      <c r="B263">
        <v>2023</v>
      </c>
      <c r="C263" t="s">
        <v>1105</v>
      </c>
      <c r="D263" t="s">
        <v>1106</v>
      </c>
      <c r="E263" t="s">
        <v>1107</v>
      </c>
      <c r="G263" t="s">
        <v>451</v>
      </c>
      <c r="H263" t="s">
        <v>8</v>
      </c>
      <c r="I263" t="s">
        <v>501</v>
      </c>
    </row>
    <row r="264" spans="1:9" x14ac:dyDescent="0.35">
      <c r="A264" t="s">
        <v>1104</v>
      </c>
      <c r="B264">
        <v>2023</v>
      </c>
      <c r="C264" t="s">
        <v>1105</v>
      </c>
      <c r="D264" t="s">
        <v>3406</v>
      </c>
      <c r="E264" t="s">
        <v>3404</v>
      </c>
      <c r="F264" t="s">
        <v>3405</v>
      </c>
      <c r="G264" t="s">
        <v>451</v>
      </c>
      <c r="H264" t="s">
        <v>8</v>
      </c>
      <c r="I264" t="s">
        <v>2222</v>
      </c>
    </row>
    <row r="265" spans="1:9" x14ac:dyDescent="0.35">
      <c r="A265" t="s">
        <v>914</v>
      </c>
      <c r="B265">
        <v>2024</v>
      </c>
      <c r="C265" t="s">
        <v>915</v>
      </c>
      <c r="D265" t="s">
        <v>916</v>
      </c>
      <c r="E265" t="s">
        <v>917</v>
      </c>
      <c r="G265" t="s">
        <v>451</v>
      </c>
      <c r="H265" t="s">
        <v>8</v>
      </c>
      <c r="I265" t="s">
        <v>501</v>
      </c>
    </row>
    <row r="266" spans="1:9" x14ac:dyDescent="0.35">
      <c r="A266" t="s">
        <v>914</v>
      </c>
      <c r="B266">
        <v>2024</v>
      </c>
      <c r="C266" t="s">
        <v>915</v>
      </c>
      <c r="D266" t="s">
        <v>2593</v>
      </c>
      <c r="E266" t="s">
        <v>2591</v>
      </c>
      <c r="F266" t="s">
        <v>2592</v>
      </c>
      <c r="G266" t="s">
        <v>451</v>
      </c>
      <c r="H266" t="s">
        <v>8</v>
      </c>
      <c r="I266" t="s">
        <v>2222</v>
      </c>
    </row>
    <row r="267" spans="1:9" x14ac:dyDescent="0.35">
      <c r="A267" t="s">
        <v>2228</v>
      </c>
      <c r="B267">
        <v>2021</v>
      </c>
      <c r="C267" t="s">
        <v>2232</v>
      </c>
      <c r="D267" t="s">
        <v>2231</v>
      </c>
      <c r="E267" t="s">
        <v>2229</v>
      </c>
      <c r="F267" t="s">
        <v>2230</v>
      </c>
      <c r="G267" t="s">
        <v>451</v>
      </c>
      <c r="H267" t="s">
        <v>8</v>
      </c>
      <c r="I267" t="s">
        <v>2222</v>
      </c>
    </row>
    <row r="268" spans="1:9" x14ac:dyDescent="0.35">
      <c r="A268" t="s">
        <v>264</v>
      </c>
      <c r="B268">
        <v>2019</v>
      </c>
      <c r="C268" t="s">
        <v>265</v>
      </c>
      <c r="D268" t="s">
        <v>1716</v>
      </c>
      <c r="E268" t="s">
        <v>1717</v>
      </c>
      <c r="G268" t="s">
        <v>451</v>
      </c>
      <c r="H268" t="s">
        <v>8</v>
      </c>
      <c r="I268" t="s">
        <v>501</v>
      </c>
    </row>
    <row r="269" spans="1:9" x14ac:dyDescent="0.35">
      <c r="A269" t="s">
        <v>264</v>
      </c>
      <c r="B269">
        <v>2019</v>
      </c>
      <c r="C269" t="s">
        <v>265</v>
      </c>
      <c r="D269" t="s">
        <v>266</v>
      </c>
      <c r="E269" t="s">
        <v>2606</v>
      </c>
      <c r="F269" t="s">
        <v>2607</v>
      </c>
      <c r="G269" t="s">
        <v>451</v>
      </c>
      <c r="H269" t="s">
        <v>8</v>
      </c>
      <c r="I269" t="s">
        <v>2222</v>
      </c>
    </row>
    <row r="270" spans="1:9" x14ac:dyDescent="0.35">
      <c r="A270" t="s">
        <v>1724</v>
      </c>
      <c r="B270">
        <v>2018</v>
      </c>
      <c r="C270" t="s">
        <v>1725</v>
      </c>
      <c r="D270" t="s">
        <v>1726</v>
      </c>
      <c r="E270" t="s">
        <v>1727</v>
      </c>
      <c r="G270" t="s">
        <v>451</v>
      </c>
      <c r="H270" t="s">
        <v>41</v>
      </c>
      <c r="I270" t="s">
        <v>501</v>
      </c>
    </row>
    <row r="271" spans="1:9" x14ac:dyDescent="0.35">
      <c r="A271" t="s">
        <v>370</v>
      </c>
      <c r="B271">
        <v>2019</v>
      </c>
      <c r="C271" t="s">
        <v>1699</v>
      </c>
      <c r="D271" t="s">
        <v>1700</v>
      </c>
      <c r="E271" t="s">
        <v>1701</v>
      </c>
      <c r="F271" t="s">
        <v>1702</v>
      </c>
      <c r="G271" t="s">
        <v>451</v>
      </c>
      <c r="H271" t="s">
        <v>8</v>
      </c>
      <c r="I271" t="s">
        <v>501</v>
      </c>
    </row>
    <row r="272" spans="1:9" x14ac:dyDescent="0.35">
      <c r="A272" t="s">
        <v>371</v>
      </c>
      <c r="B272">
        <v>2010</v>
      </c>
      <c r="C272" t="s">
        <v>457</v>
      </c>
      <c r="D272" t="s">
        <v>2091</v>
      </c>
      <c r="E272" t="s">
        <v>2092</v>
      </c>
      <c r="F272" t="s">
        <v>2093</v>
      </c>
      <c r="G272" t="s">
        <v>451</v>
      </c>
      <c r="H272" t="s">
        <v>8</v>
      </c>
      <c r="I272" t="s">
        <v>501</v>
      </c>
    </row>
    <row r="273" spans="1:9" x14ac:dyDescent="0.35">
      <c r="A273" t="s">
        <v>371</v>
      </c>
      <c r="B273">
        <v>2010</v>
      </c>
      <c r="C273" t="s">
        <v>457</v>
      </c>
      <c r="D273" t="s">
        <v>458</v>
      </c>
      <c r="E273" t="s">
        <v>2406</v>
      </c>
      <c r="F273" t="s">
        <v>2407</v>
      </c>
      <c r="G273" t="s">
        <v>451</v>
      </c>
      <c r="H273" t="s">
        <v>8</v>
      </c>
      <c r="I273" t="s">
        <v>2222</v>
      </c>
    </row>
    <row r="274" spans="1:9" x14ac:dyDescent="0.35">
      <c r="A274" t="s">
        <v>371</v>
      </c>
      <c r="B274">
        <v>2010</v>
      </c>
      <c r="C274" t="s">
        <v>457</v>
      </c>
      <c r="I274" t="s">
        <v>3607</v>
      </c>
    </row>
    <row r="275" spans="1:9" x14ac:dyDescent="0.35">
      <c r="A275" t="s">
        <v>517</v>
      </c>
      <c r="B275">
        <v>2025</v>
      </c>
      <c r="C275" t="s">
        <v>518</v>
      </c>
      <c r="D275" t="s">
        <v>519</v>
      </c>
      <c r="E275" t="s">
        <v>520</v>
      </c>
      <c r="F275" t="s">
        <v>521</v>
      </c>
      <c r="G275" t="s">
        <v>451</v>
      </c>
      <c r="H275" t="s">
        <v>8</v>
      </c>
      <c r="I275" t="s">
        <v>501</v>
      </c>
    </row>
    <row r="276" spans="1:9" x14ac:dyDescent="0.35">
      <c r="A276" t="s">
        <v>517</v>
      </c>
      <c r="B276">
        <v>2025</v>
      </c>
      <c r="C276" t="s">
        <v>518</v>
      </c>
      <c r="D276" t="s">
        <v>3367</v>
      </c>
      <c r="E276" t="s">
        <v>3365</v>
      </c>
      <c r="F276" t="s">
        <v>3366</v>
      </c>
      <c r="G276" t="s">
        <v>451</v>
      </c>
      <c r="H276" t="s">
        <v>8</v>
      </c>
      <c r="I276" t="s">
        <v>2222</v>
      </c>
    </row>
    <row r="277" spans="1:9" x14ac:dyDescent="0.35">
      <c r="A277" t="s">
        <v>1198</v>
      </c>
      <c r="B277">
        <v>2022</v>
      </c>
      <c r="C277" t="s">
        <v>1199</v>
      </c>
      <c r="D277" t="s">
        <v>1200</v>
      </c>
      <c r="E277" t="s">
        <v>1201</v>
      </c>
      <c r="G277" t="s">
        <v>451</v>
      </c>
      <c r="H277" t="s">
        <v>8</v>
      </c>
      <c r="I277" t="s">
        <v>501</v>
      </c>
    </row>
    <row r="278" spans="1:9" x14ac:dyDescent="0.35">
      <c r="A278" t="s">
        <v>3069</v>
      </c>
      <c r="B278">
        <v>2022</v>
      </c>
      <c r="C278" t="s">
        <v>1199</v>
      </c>
      <c r="D278" t="s">
        <v>3072</v>
      </c>
      <c r="E278" t="s">
        <v>3070</v>
      </c>
      <c r="F278" t="s">
        <v>3071</v>
      </c>
      <c r="G278" t="s">
        <v>451</v>
      </c>
      <c r="H278" t="s">
        <v>8</v>
      </c>
      <c r="I278" t="s">
        <v>2222</v>
      </c>
    </row>
    <row r="279" spans="1:9" x14ac:dyDescent="0.35">
      <c r="A279" t="s">
        <v>3069</v>
      </c>
      <c r="B279">
        <v>2021</v>
      </c>
      <c r="C279" t="s">
        <v>1199</v>
      </c>
      <c r="I279" t="s">
        <v>3607</v>
      </c>
    </row>
    <row r="280" spans="1:9" x14ac:dyDescent="0.35">
      <c r="A280" t="s">
        <v>1378</v>
      </c>
      <c r="B280">
        <v>2021</v>
      </c>
      <c r="C280" t="s">
        <v>1379</v>
      </c>
      <c r="D280" t="s">
        <v>1380</v>
      </c>
      <c r="E280" t="s">
        <v>1381</v>
      </c>
      <c r="G280" t="s">
        <v>451</v>
      </c>
      <c r="H280" t="s">
        <v>8</v>
      </c>
      <c r="I280" t="s">
        <v>501</v>
      </c>
    </row>
    <row r="281" spans="1:9" x14ac:dyDescent="0.35">
      <c r="A281" t="s">
        <v>372</v>
      </c>
      <c r="B281">
        <v>2023</v>
      </c>
      <c r="C281" t="s">
        <v>1049</v>
      </c>
      <c r="D281" t="s">
        <v>1050</v>
      </c>
      <c r="E281" t="s">
        <v>1051</v>
      </c>
      <c r="F281" t="s">
        <v>1052</v>
      </c>
      <c r="G281" t="s">
        <v>451</v>
      </c>
      <c r="H281" t="s">
        <v>8</v>
      </c>
      <c r="I281" t="s">
        <v>501</v>
      </c>
    </row>
    <row r="282" spans="1:9" x14ac:dyDescent="0.35">
      <c r="A282" t="s">
        <v>372</v>
      </c>
      <c r="B282">
        <v>2023</v>
      </c>
      <c r="C282" t="s">
        <v>1049</v>
      </c>
      <c r="D282" t="s">
        <v>2718</v>
      </c>
      <c r="E282" t="s">
        <v>2716</v>
      </c>
      <c r="F282" t="s">
        <v>2717</v>
      </c>
      <c r="G282" t="s">
        <v>451</v>
      </c>
      <c r="H282" t="s">
        <v>8</v>
      </c>
      <c r="I282" t="s">
        <v>2222</v>
      </c>
    </row>
    <row r="283" spans="1:9" x14ac:dyDescent="0.35">
      <c r="A283" t="s">
        <v>613</v>
      </c>
      <c r="B283">
        <v>2025</v>
      </c>
      <c r="C283" t="s">
        <v>614</v>
      </c>
      <c r="D283" t="s">
        <v>615</v>
      </c>
      <c r="E283" t="s">
        <v>616</v>
      </c>
      <c r="F283" t="s">
        <v>617</v>
      </c>
      <c r="G283" t="s">
        <v>451</v>
      </c>
      <c r="H283" t="s">
        <v>8</v>
      </c>
      <c r="I283" t="s">
        <v>501</v>
      </c>
    </row>
    <row r="284" spans="1:9" x14ac:dyDescent="0.35">
      <c r="A284" t="s">
        <v>613</v>
      </c>
      <c r="B284">
        <v>2025</v>
      </c>
      <c r="C284" t="s">
        <v>614</v>
      </c>
      <c r="D284" t="s">
        <v>2468</v>
      </c>
      <c r="E284" t="s">
        <v>2466</v>
      </c>
      <c r="F284" t="s">
        <v>2467</v>
      </c>
      <c r="G284" t="s">
        <v>451</v>
      </c>
      <c r="H284" t="s">
        <v>8</v>
      </c>
      <c r="I284" t="s">
        <v>2222</v>
      </c>
    </row>
    <row r="285" spans="1:9" x14ac:dyDescent="0.35">
      <c r="A285" t="s">
        <v>613</v>
      </c>
      <c r="B285">
        <v>2025</v>
      </c>
      <c r="C285" t="s">
        <v>614</v>
      </c>
      <c r="I285" t="s">
        <v>3607</v>
      </c>
    </row>
    <row r="286" spans="1:9" x14ac:dyDescent="0.35">
      <c r="A286" t="s">
        <v>993</v>
      </c>
      <c r="B286">
        <v>2023</v>
      </c>
      <c r="C286" t="s">
        <v>994</v>
      </c>
      <c r="D286" t="s">
        <v>995</v>
      </c>
      <c r="E286" t="s">
        <v>996</v>
      </c>
      <c r="G286" t="s">
        <v>451</v>
      </c>
      <c r="H286" t="s">
        <v>8</v>
      </c>
      <c r="I286" t="s">
        <v>501</v>
      </c>
    </row>
    <row r="287" spans="1:9" x14ac:dyDescent="0.35">
      <c r="A287" t="s">
        <v>993</v>
      </c>
      <c r="B287">
        <v>2023</v>
      </c>
      <c r="C287" t="s">
        <v>994</v>
      </c>
      <c r="D287" t="s">
        <v>3116</v>
      </c>
      <c r="E287" t="s">
        <v>3114</v>
      </c>
      <c r="F287" t="s">
        <v>3115</v>
      </c>
      <c r="G287" t="s">
        <v>451</v>
      </c>
      <c r="H287" t="s">
        <v>8</v>
      </c>
      <c r="I287" t="s">
        <v>2222</v>
      </c>
    </row>
    <row r="288" spans="1:9" x14ac:dyDescent="0.35">
      <c r="A288" t="s">
        <v>3399</v>
      </c>
      <c r="B288">
        <v>2020</v>
      </c>
      <c r="C288" t="s">
        <v>3403</v>
      </c>
      <c r="D288" t="s">
        <v>3402</v>
      </c>
      <c r="E288" t="s">
        <v>3400</v>
      </c>
      <c r="F288" t="s">
        <v>3401</v>
      </c>
      <c r="G288" t="s">
        <v>451</v>
      </c>
      <c r="H288" t="s">
        <v>8</v>
      </c>
      <c r="I288" t="s">
        <v>2222</v>
      </c>
    </row>
    <row r="289" spans="1:9" x14ac:dyDescent="0.35">
      <c r="A289" t="s">
        <v>373</v>
      </c>
      <c r="B289">
        <v>2023</v>
      </c>
      <c r="C289" t="s">
        <v>957</v>
      </c>
      <c r="D289" t="s">
        <v>958</v>
      </c>
      <c r="E289" t="s">
        <v>959</v>
      </c>
      <c r="F289" t="s">
        <v>960</v>
      </c>
      <c r="G289" t="s">
        <v>451</v>
      </c>
      <c r="H289" t="s">
        <v>41</v>
      </c>
      <c r="I289" t="s">
        <v>501</v>
      </c>
    </row>
    <row r="290" spans="1:9" x14ac:dyDescent="0.35">
      <c r="A290" t="s">
        <v>3512</v>
      </c>
      <c r="B290">
        <v>2016</v>
      </c>
      <c r="C290" t="s">
        <v>3516</v>
      </c>
      <c r="D290" t="s">
        <v>3515</v>
      </c>
      <c r="E290" t="s">
        <v>3513</v>
      </c>
      <c r="F290" t="s">
        <v>3514</v>
      </c>
      <c r="G290" t="s">
        <v>451</v>
      </c>
      <c r="H290" t="s">
        <v>8</v>
      </c>
      <c r="I290" t="s">
        <v>2222</v>
      </c>
    </row>
    <row r="291" spans="1:9" x14ac:dyDescent="0.35">
      <c r="A291" t="s">
        <v>2632</v>
      </c>
      <c r="B291">
        <v>2003</v>
      </c>
      <c r="C291" t="s">
        <v>2635</v>
      </c>
      <c r="D291" t="s">
        <v>2634</v>
      </c>
      <c r="E291" t="s">
        <v>7</v>
      </c>
      <c r="F291" t="s">
        <v>2633</v>
      </c>
      <c r="G291" t="s">
        <v>451</v>
      </c>
      <c r="H291" t="s">
        <v>8</v>
      </c>
      <c r="I291" t="s">
        <v>2222</v>
      </c>
    </row>
    <row r="292" spans="1:9" x14ac:dyDescent="0.35">
      <c r="A292" t="s">
        <v>488</v>
      </c>
      <c r="B292">
        <v>2017</v>
      </c>
      <c r="C292" t="s">
        <v>489</v>
      </c>
      <c r="D292" t="s">
        <v>1824</v>
      </c>
      <c r="E292" t="s">
        <v>1825</v>
      </c>
      <c r="G292" t="s">
        <v>451</v>
      </c>
      <c r="H292" t="s">
        <v>8</v>
      </c>
      <c r="I292" t="s">
        <v>501</v>
      </c>
    </row>
    <row r="293" spans="1:9" x14ac:dyDescent="0.35">
      <c r="A293" t="s">
        <v>488</v>
      </c>
      <c r="B293">
        <v>2017</v>
      </c>
      <c r="C293" t="s">
        <v>489</v>
      </c>
      <c r="D293" t="s">
        <v>3041</v>
      </c>
      <c r="E293" t="s">
        <v>3039</v>
      </c>
      <c r="F293" t="s">
        <v>3040</v>
      </c>
      <c r="G293" t="s">
        <v>451</v>
      </c>
      <c r="H293" t="s">
        <v>8</v>
      </c>
      <c r="I293" t="s">
        <v>2222</v>
      </c>
    </row>
    <row r="294" spans="1:9" x14ac:dyDescent="0.35">
      <c r="A294" t="s">
        <v>488</v>
      </c>
      <c r="B294">
        <v>2017</v>
      </c>
      <c r="C294" t="s">
        <v>489</v>
      </c>
      <c r="I294" t="s">
        <v>3607</v>
      </c>
    </row>
    <row r="295" spans="1:9" x14ac:dyDescent="0.35">
      <c r="A295" t="s">
        <v>628</v>
      </c>
      <c r="B295">
        <v>2025</v>
      </c>
      <c r="C295" t="s">
        <v>629</v>
      </c>
      <c r="D295" t="s">
        <v>630</v>
      </c>
      <c r="E295" t="s">
        <v>631</v>
      </c>
      <c r="F295" t="s">
        <v>632</v>
      </c>
      <c r="G295" t="s">
        <v>451</v>
      </c>
      <c r="H295" t="s">
        <v>8</v>
      </c>
      <c r="I295" t="s">
        <v>501</v>
      </c>
    </row>
    <row r="296" spans="1:9" x14ac:dyDescent="0.35">
      <c r="A296" t="s">
        <v>628</v>
      </c>
      <c r="B296">
        <v>2025</v>
      </c>
      <c r="C296" t="s">
        <v>629</v>
      </c>
      <c r="D296" t="s">
        <v>2536</v>
      </c>
      <c r="E296" t="s">
        <v>7</v>
      </c>
      <c r="F296" t="s">
        <v>2535</v>
      </c>
      <c r="G296" t="s">
        <v>451</v>
      </c>
      <c r="H296" t="s">
        <v>8</v>
      </c>
      <c r="I296" t="s">
        <v>2222</v>
      </c>
    </row>
    <row r="297" spans="1:9" x14ac:dyDescent="0.35">
      <c r="A297" t="s">
        <v>2724</v>
      </c>
      <c r="B297">
        <v>2004</v>
      </c>
      <c r="C297" t="s">
        <v>7</v>
      </c>
      <c r="D297" t="s">
        <v>2726</v>
      </c>
      <c r="E297" t="s">
        <v>7</v>
      </c>
      <c r="F297" t="s">
        <v>2725</v>
      </c>
      <c r="G297" t="s">
        <v>451</v>
      </c>
      <c r="H297" t="s">
        <v>8</v>
      </c>
      <c r="I297" t="s">
        <v>2222</v>
      </c>
    </row>
    <row r="298" spans="1:9" x14ac:dyDescent="0.35">
      <c r="A298" t="s">
        <v>374</v>
      </c>
      <c r="B298">
        <v>2021</v>
      </c>
      <c r="C298" t="s">
        <v>181</v>
      </c>
      <c r="D298" t="s">
        <v>1390</v>
      </c>
      <c r="E298" t="s">
        <v>1391</v>
      </c>
      <c r="G298" t="s">
        <v>451</v>
      </c>
      <c r="H298" t="s">
        <v>8</v>
      </c>
      <c r="I298" t="s">
        <v>501</v>
      </c>
    </row>
    <row r="299" spans="1:9" x14ac:dyDescent="0.35">
      <c r="A299" t="s">
        <v>180</v>
      </c>
      <c r="B299">
        <v>2021</v>
      </c>
      <c r="C299" t="s">
        <v>181</v>
      </c>
      <c r="D299" t="s">
        <v>2397</v>
      </c>
      <c r="E299" t="s">
        <v>2395</v>
      </c>
      <c r="F299" t="s">
        <v>2396</v>
      </c>
      <c r="G299" t="s">
        <v>451</v>
      </c>
      <c r="H299" t="s">
        <v>8</v>
      </c>
      <c r="I299" t="s">
        <v>2222</v>
      </c>
    </row>
    <row r="300" spans="1:9" x14ac:dyDescent="0.35">
      <c r="A300" t="s">
        <v>180</v>
      </c>
      <c r="B300">
        <v>2021</v>
      </c>
      <c r="C300" t="s">
        <v>181</v>
      </c>
      <c r="I300" t="s">
        <v>3607</v>
      </c>
    </row>
    <row r="301" spans="1:9" x14ac:dyDescent="0.35">
      <c r="A301" t="s">
        <v>1449</v>
      </c>
      <c r="B301">
        <v>2021</v>
      </c>
      <c r="C301" t="s">
        <v>1450</v>
      </c>
      <c r="D301" t="s">
        <v>1451</v>
      </c>
      <c r="E301" t="s">
        <v>1452</v>
      </c>
      <c r="F301" t="s">
        <v>1453</v>
      </c>
      <c r="G301" t="s">
        <v>451</v>
      </c>
      <c r="H301" t="s">
        <v>8</v>
      </c>
      <c r="I301" t="s">
        <v>501</v>
      </c>
    </row>
    <row r="302" spans="1:9" x14ac:dyDescent="0.35">
      <c r="A302" t="s">
        <v>1449</v>
      </c>
      <c r="B302">
        <v>2022</v>
      </c>
      <c r="C302" t="s">
        <v>1450</v>
      </c>
      <c r="D302" t="s">
        <v>3078</v>
      </c>
      <c r="E302" t="s">
        <v>3076</v>
      </c>
      <c r="F302" t="s">
        <v>3077</v>
      </c>
      <c r="G302" t="s">
        <v>451</v>
      </c>
      <c r="H302" t="s">
        <v>8</v>
      </c>
      <c r="I302" t="s">
        <v>2222</v>
      </c>
    </row>
    <row r="303" spans="1:9" x14ac:dyDescent="0.35">
      <c r="A303" t="s">
        <v>2140</v>
      </c>
      <c r="B303">
        <v>2007</v>
      </c>
      <c r="C303" t="s">
        <v>2141</v>
      </c>
      <c r="D303" t="s">
        <v>2142</v>
      </c>
      <c r="E303" t="s">
        <v>2143</v>
      </c>
      <c r="F303" t="s">
        <v>2144</v>
      </c>
      <c r="G303" t="s">
        <v>451</v>
      </c>
      <c r="H303" t="s">
        <v>8</v>
      </c>
      <c r="I303" t="s">
        <v>501</v>
      </c>
    </row>
    <row r="304" spans="1:9" x14ac:dyDescent="0.35">
      <c r="A304" t="s">
        <v>2140</v>
      </c>
      <c r="B304">
        <v>2007</v>
      </c>
      <c r="C304" t="s">
        <v>2141</v>
      </c>
      <c r="D304" t="s">
        <v>3490</v>
      </c>
      <c r="E304" t="s">
        <v>3488</v>
      </c>
      <c r="F304" t="s">
        <v>3489</v>
      </c>
      <c r="G304" t="s">
        <v>451</v>
      </c>
      <c r="H304" t="s">
        <v>8</v>
      </c>
      <c r="I304" t="s">
        <v>2222</v>
      </c>
    </row>
    <row r="305" spans="1:9" x14ac:dyDescent="0.35">
      <c r="A305" t="s">
        <v>2391</v>
      </c>
      <c r="B305">
        <v>2015</v>
      </c>
      <c r="C305" t="s">
        <v>2394</v>
      </c>
      <c r="D305" t="s">
        <v>2393</v>
      </c>
      <c r="E305" t="s">
        <v>7</v>
      </c>
      <c r="F305" t="s">
        <v>2392</v>
      </c>
      <c r="G305" t="s">
        <v>451</v>
      </c>
      <c r="H305" t="s">
        <v>41</v>
      </c>
      <c r="I305" t="s">
        <v>2222</v>
      </c>
    </row>
    <row r="306" spans="1:9" x14ac:dyDescent="0.35">
      <c r="A306" t="s">
        <v>2661</v>
      </c>
      <c r="B306">
        <v>2022</v>
      </c>
      <c r="C306" t="s">
        <v>2665</v>
      </c>
      <c r="D306" t="s">
        <v>2664</v>
      </c>
      <c r="E306" t="s">
        <v>2662</v>
      </c>
      <c r="F306" t="s">
        <v>2663</v>
      </c>
      <c r="G306" t="s">
        <v>451</v>
      </c>
      <c r="H306" t="s">
        <v>8</v>
      </c>
      <c r="I306" t="s">
        <v>2222</v>
      </c>
    </row>
    <row r="307" spans="1:9" x14ac:dyDescent="0.35">
      <c r="A307" t="s">
        <v>301</v>
      </c>
      <c r="B307">
        <v>2016</v>
      </c>
      <c r="C307" t="s">
        <v>302</v>
      </c>
      <c r="D307" t="s">
        <v>1917</v>
      </c>
      <c r="E307" t="s">
        <v>1918</v>
      </c>
      <c r="G307" t="s">
        <v>451</v>
      </c>
      <c r="H307" t="s">
        <v>41</v>
      </c>
      <c r="I307" t="s">
        <v>501</v>
      </c>
    </row>
    <row r="308" spans="1:9" x14ac:dyDescent="0.35">
      <c r="A308" t="s">
        <v>301</v>
      </c>
      <c r="B308">
        <v>2016</v>
      </c>
      <c r="C308" t="s">
        <v>302</v>
      </c>
      <c r="D308" t="s">
        <v>303</v>
      </c>
      <c r="E308" t="s">
        <v>2697</v>
      </c>
      <c r="F308" t="s">
        <v>2698</v>
      </c>
      <c r="G308" t="s">
        <v>451</v>
      </c>
      <c r="H308" t="s">
        <v>41</v>
      </c>
      <c r="I308" t="s">
        <v>2222</v>
      </c>
    </row>
    <row r="309" spans="1:9" x14ac:dyDescent="0.35">
      <c r="A309" t="s">
        <v>507</v>
      </c>
      <c r="B309">
        <v>2025</v>
      </c>
      <c r="C309" t="s">
        <v>508</v>
      </c>
      <c r="D309" t="s">
        <v>509</v>
      </c>
      <c r="E309" t="s">
        <v>510</v>
      </c>
      <c r="F309" t="s">
        <v>511</v>
      </c>
      <c r="G309" t="s">
        <v>451</v>
      </c>
      <c r="H309" t="s">
        <v>8</v>
      </c>
      <c r="I309" t="s">
        <v>501</v>
      </c>
    </row>
    <row r="310" spans="1:9" x14ac:dyDescent="0.35">
      <c r="A310" t="s">
        <v>507</v>
      </c>
      <c r="B310">
        <v>2025</v>
      </c>
      <c r="C310" t="s">
        <v>508</v>
      </c>
      <c r="D310" t="s">
        <v>2629</v>
      </c>
      <c r="E310" t="s">
        <v>2627</v>
      </c>
      <c r="F310" t="s">
        <v>2628</v>
      </c>
      <c r="G310" t="s">
        <v>451</v>
      </c>
      <c r="H310" t="s">
        <v>8</v>
      </c>
      <c r="I310" t="s">
        <v>2222</v>
      </c>
    </row>
    <row r="311" spans="1:9" x14ac:dyDescent="0.35">
      <c r="A311" t="s">
        <v>507</v>
      </c>
      <c r="B311">
        <v>2025</v>
      </c>
      <c r="C311" t="s">
        <v>508</v>
      </c>
      <c r="I311" t="s">
        <v>3607</v>
      </c>
    </row>
    <row r="312" spans="1:9" x14ac:dyDescent="0.35">
      <c r="A312" t="s">
        <v>1335</v>
      </c>
      <c r="B312">
        <v>2021</v>
      </c>
      <c r="C312" t="s">
        <v>1336</v>
      </c>
      <c r="D312" t="s">
        <v>1337</v>
      </c>
      <c r="E312" t="s">
        <v>1338</v>
      </c>
      <c r="F312" t="s">
        <v>1339</v>
      </c>
      <c r="G312" t="s">
        <v>451</v>
      </c>
      <c r="H312" t="s">
        <v>8</v>
      </c>
      <c r="I312" t="s">
        <v>501</v>
      </c>
    </row>
    <row r="313" spans="1:9" x14ac:dyDescent="0.35">
      <c r="A313" t="s">
        <v>1335</v>
      </c>
      <c r="B313">
        <v>2021</v>
      </c>
      <c r="C313" t="s">
        <v>1336</v>
      </c>
      <c r="D313" t="s">
        <v>3496</v>
      </c>
      <c r="E313" t="s">
        <v>3494</v>
      </c>
      <c r="F313" t="s">
        <v>3495</v>
      </c>
      <c r="G313" t="s">
        <v>451</v>
      </c>
      <c r="H313" t="s">
        <v>8</v>
      </c>
      <c r="I313" t="s">
        <v>2222</v>
      </c>
    </row>
    <row r="314" spans="1:9" x14ac:dyDescent="0.35">
      <c r="A314" t="s">
        <v>1335</v>
      </c>
      <c r="B314">
        <v>2021</v>
      </c>
      <c r="C314" t="s">
        <v>1336</v>
      </c>
      <c r="I314" t="s">
        <v>3607</v>
      </c>
    </row>
    <row r="315" spans="1:9" x14ac:dyDescent="0.35">
      <c r="A315" t="s">
        <v>2150</v>
      </c>
      <c r="B315">
        <v>2006</v>
      </c>
      <c r="D315" t="s">
        <v>2151</v>
      </c>
      <c r="E315" t="s">
        <v>2152</v>
      </c>
      <c r="G315" t="s">
        <v>451</v>
      </c>
      <c r="H315" t="s">
        <v>8</v>
      </c>
      <c r="I315" t="s">
        <v>501</v>
      </c>
    </row>
    <row r="316" spans="1:9" x14ac:dyDescent="0.35">
      <c r="A316" t="s">
        <v>2431</v>
      </c>
      <c r="B316">
        <v>2006</v>
      </c>
      <c r="C316" t="s">
        <v>7</v>
      </c>
      <c r="D316" t="s">
        <v>2434</v>
      </c>
      <c r="E316" t="s">
        <v>2432</v>
      </c>
      <c r="F316" t="s">
        <v>2433</v>
      </c>
      <c r="G316" t="s">
        <v>451</v>
      </c>
      <c r="H316" t="s">
        <v>8</v>
      </c>
      <c r="I316" t="s">
        <v>2222</v>
      </c>
    </row>
    <row r="317" spans="1:9" x14ac:dyDescent="0.35">
      <c r="A317" t="s">
        <v>223</v>
      </c>
      <c r="B317">
        <v>2020</v>
      </c>
      <c r="C317" t="s">
        <v>224</v>
      </c>
      <c r="D317" t="s">
        <v>1539</v>
      </c>
      <c r="E317" t="s">
        <v>1540</v>
      </c>
      <c r="F317" t="s">
        <v>1541</v>
      </c>
      <c r="G317" t="s">
        <v>451</v>
      </c>
      <c r="H317" t="s">
        <v>8</v>
      </c>
      <c r="I317" t="s">
        <v>501</v>
      </c>
    </row>
    <row r="318" spans="1:9" x14ac:dyDescent="0.35">
      <c r="A318" t="s">
        <v>223</v>
      </c>
      <c r="B318">
        <v>2020</v>
      </c>
      <c r="C318" t="s">
        <v>224</v>
      </c>
      <c r="D318" t="s">
        <v>225</v>
      </c>
      <c r="E318" t="s">
        <v>2269</v>
      </c>
      <c r="F318" t="s">
        <v>2270</v>
      </c>
      <c r="G318" t="s">
        <v>451</v>
      </c>
      <c r="H318" t="s">
        <v>8</v>
      </c>
      <c r="I318" t="s">
        <v>2222</v>
      </c>
    </row>
    <row r="319" spans="1:9" x14ac:dyDescent="0.35">
      <c r="A319" t="s">
        <v>223</v>
      </c>
      <c r="B319">
        <v>2020</v>
      </c>
      <c r="C319" t="s">
        <v>224</v>
      </c>
      <c r="I319" t="s">
        <v>3607</v>
      </c>
    </row>
    <row r="320" spans="1:9" x14ac:dyDescent="0.35">
      <c r="A320" t="s">
        <v>3553</v>
      </c>
      <c r="B320">
        <v>2024</v>
      </c>
      <c r="C320" t="s">
        <v>3557</v>
      </c>
      <c r="D320" t="s">
        <v>3556</v>
      </c>
      <c r="E320" t="s">
        <v>3554</v>
      </c>
      <c r="F320" t="s">
        <v>3555</v>
      </c>
      <c r="G320" t="s">
        <v>451</v>
      </c>
      <c r="H320" t="s">
        <v>8</v>
      </c>
      <c r="I320" t="s">
        <v>2222</v>
      </c>
    </row>
    <row r="321" spans="1:9" x14ac:dyDescent="0.35">
      <c r="A321" t="s">
        <v>623</v>
      </c>
      <c r="B321">
        <v>2025</v>
      </c>
      <c r="C321" t="s">
        <v>624</v>
      </c>
      <c r="D321" t="s">
        <v>625</v>
      </c>
      <c r="E321" t="s">
        <v>626</v>
      </c>
      <c r="F321" t="s">
        <v>627</v>
      </c>
      <c r="G321" t="s">
        <v>451</v>
      </c>
      <c r="H321" t="s">
        <v>8</v>
      </c>
      <c r="I321" t="s">
        <v>501</v>
      </c>
    </row>
    <row r="322" spans="1:9" x14ac:dyDescent="0.35">
      <c r="A322" t="s">
        <v>623</v>
      </c>
      <c r="B322">
        <v>2025</v>
      </c>
      <c r="C322" t="s">
        <v>624</v>
      </c>
      <c r="D322" t="s">
        <v>3382</v>
      </c>
      <c r="E322" t="s">
        <v>3380</v>
      </c>
      <c r="F322" t="s">
        <v>3381</v>
      </c>
      <c r="G322" t="s">
        <v>451</v>
      </c>
      <c r="H322" t="s">
        <v>8</v>
      </c>
      <c r="I322" t="s">
        <v>2222</v>
      </c>
    </row>
    <row r="323" spans="1:9" x14ac:dyDescent="0.35">
      <c r="A323" t="s">
        <v>1320</v>
      </c>
      <c r="B323">
        <v>2021</v>
      </c>
      <c r="C323" t="s">
        <v>1321</v>
      </c>
      <c r="D323" t="s">
        <v>1322</v>
      </c>
      <c r="E323" t="s">
        <v>1323</v>
      </c>
      <c r="F323" t="s">
        <v>1324</v>
      </c>
      <c r="G323" t="s">
        <v>451</v>
      </c>
      <c r="H323" t="s">
        <v>41</v>
      </c>
      <c r="I323" t="s">
        <v>501</v>
      </c>
    </row>
    <row r="324" spans="1:9" x14ac:dyDescent="0.35">
      <c r="A324" t="s">
        <v>2595</v>
      </c>
      <c r="B324">
        <v>2022</v>
      </c>
      <c r="C324" t="s">
        <v>2599</v>
      </c>
      <c r="D324" t="s">
        <v>2598</v>
      </c>
      <c r="E324" t="s">
        <v>2596</v>
      </c>
      <c r="F324" t="s">
        <v>2597</v>
      </c>
      <c r="G324" t="s">
        <v>451</v>
      </c>
      <c r="H324" t="s">
        <v>8</v>
      </c>
      <c r="I324" t="s">
        <v>2222</v>
      </c>
    </row>
    <row r="325" spans="1:9" x14ac:dyDescent="0.35">
      <c r="A325" t="s">
        <v>3589</v>
      </c>
      <c r="B325">
        <v>2021</v>
      </c>
      <c r="C325" t="s">
        <v>3590</v>
      </c>
      <c r="D325" t="s">
        <v>3618</v>
      </c>
      <c r="E325" t="s">
        <v>3617</v>
      </c>
      <c r="G325" t="s">
        <v>451</v>
      </c>
      <c r="H325" t="s">
        <v>8</v>
      </c>
      <c r="I325" t="s">
        <v>3607</v>
      </c>
    </row>
    <row r="326" spans="1:9" x14ac:dyDescent="0.35">
      <c r="A326" t="s">
        <v>1108</v>
      </c>
      <c r="B326">
        <v>2023</v>
      </c>
      <c r="C326" t="s">
        <v>1109</v>
      </c>
      <c r="D326" t="s">
        <v>1110</v>
      </c>
      <c r="E326" t="s">
        <v>1111</v>
      </c>
      <c r="G326" t="s">
        <v>451</v>
      </c>
      <c r="H326" t="s">
        <v>8</v>
      </c>
      <c r="I326" t="s">
        <v>501</v>
      </c>
    </row>
    <row r="327" spans="1:9" x14ac:dyDescent="0.35">
      <c r="A327" t="s">
        <v>1108</v>
      </c>
      <c r="B327">
        <v>2023</v>
      </c>
      <c r="C327" t="s">
        <v>1109</v>
      </c>
      <c r="D327" t="s">
        <v>2981</v>
      </c>
      <c r="E327" t="s">
        <v>2979</v>
      </c>
      <c r="F327" t="s">
        <v>2980</v>
      </c>
      <c r="G327" t="s">
        <v>451</v>
      </c>
      <c r="H327" t="s">
        <v>8</v>
      </c>
      <c r="I327" t="s">
        <v>2222</v>
      </c>
    </row>
    <row r="328" spans="1:9" x14ac:dyDescent="0.35">
      <c r="A328" t="s">
        <v>1747</v>
      </c>
      <c r="B328">
        <v>2018</v>
      </c>
      <c r="C328" t="s">
        <v>1748</v>
      </c>
      <c r="D328" t="s">
        <v>1749</v>
      </c>
      <c r="E328" t="s">
        <v>1750</v>
      </c>
      <c r="F328" t="s">
        <v>1751</v>
      </c>
      <c r="G328" t="s">
        <v>451</v>
      </c>
      <c r="H328" t="s">
        <v>8</v>
      </c>
      <c r="I328" t="s">
        <v>501</v>
      </c>
    </row>
    <row r="329" spans="1:9" x14ac:dyDescent="0.35">
      <c r="A329" t="s">
        <v>557</v>
      </c>
      <c r="B329">
        <v>2025</v>
      </c>
      <c r="C329" t="s">
        <v>558</v>
      </c>
      <c r="D329" t="s">
        <v>559</v>
      </c>
      <c r="E329" t="s">
        <v>560</v>
      </c>
      <c r="F329" t="s">
        <v>561</v>
      </c>
      <c r="G329" t="s">
        <v>451</v>
      </c>
      <c r="H329" t="s">
        <v>8</v>
      </c>
      <c r="I329" t="s">
        <v>501</v>
      </c>
    </row>
    <row r="330" spans="1:9" x14ac:dyDescent="0.35">
      <c r="A330" t="s">
        <v>557</v>
      </c>
      <c r="B330">
        <v>2025</v>
      </c>
      <c r="C330" t="s">
        <v>558</v>
      </c>
      <c r="D330" t="s">
        <v>2333</v>
      </c>
      <c r="E330" t="s">
        <v>2331</v>
      </c>
      <c r="F330" t="s">
        <v>2332</v>
      </c>
      <c r="G330" t="s">
        <v>451</v>
      </c>
      <c r="H330" t="s">
        <v>8</v>
      </c>
      <c r="I330" t="s">
        <v>2222</v>
      </c>
    </row>
    <row r="331" spans="1:9" x14ac:dyDescent="0.35">
      <c r="A331" t="s">
        <v>246</v>
      </c>
      <c r="B331">
        <v>2019</v>
      </c>
      <c r="C331" t="s">
        <v>247</v>
      </c>
      <c r="D331" t="s">
        <v>1640</v>
      </c>
      <c r="E331" t="s">
        <v>1641</v>
      </c>
      <c r="G331" t="s">
        <v>451</v>
      </c>
      <c r="H331" t="s">
        <v>8</v>
      </c>
      <c r="I331" t="s">
        <v>501</v>
      </c>
    </row>
    <row r="332" spans="1:9" x14ac:dyDescent="0.35">
      <c r="A332" t="s">
        <v>246</v>
      </c>
      <c r="B332">
        <v>2019</v>
      </c>
      <c r="C332" t="s">
        <v>247</v>
      </c>
      <c r="D332" t="s">
        <v>248</v>
      </c>
      <c r="E332" t="s">
        <v>2806</v>
      </c>
      <c r="F332" t="s">
        <v>2807</v>
      </c>
      <c r="G332" t="s">
        <v>451</v>
      </c>
      <c r="H332" t="s">
        <v>8</v>
      </c>
      <c r="I332" t="s">
        <v>2222</v>
      </c>
    </row>
    <row r="333" spans="1:9" x14ac:dyDescent="0.35">
      <c r="A333" t="s">
        <v>2779</v>
      </c>
      <c r="B333">
        <v>2016</v>
      </c>
      <c r="C333" t="s">
        <v>2783</v>
      </c>
      <c r="D333" t="s">
        <v>2782</v>
      </c>
      <c r="E333" t="s">
        <v>2780</v>
      </c>
      <c r="F333" t="s">
        <v>2781</v>
      </c>
      <c r="G333" t="s">
        <v>451</v>
      </c>
      <c r="H333" t="s">
        <v>8</v>
      </c>
      <c r="I333" t="s">
        <v>2222</v>
      </c>
    </row>
    <row r="334" spans="1:9" x14ac:dyDescent="0.35">
      <c r="A334" t="s">
        <v>1703</v>
      </c>
      <c r="B334">
        <v>2019</v>
      </c>
      <c r="C334" t="s">
        <v>1704</v>
      </c>
      <c r="D334" t="s">
        <v>1705</v>
      </c>
      <c r="E334" t="s">
        <v>1706</v>
      </c>
      <c r="F334" t="s">
        <v>1707</v>
      </c>
      <c r="G334" t="s">
        <v>451</v>
      </c>
      <c r="H334" t="s">
        <v>8</v>
      </c>
      <c r="I334" t="s">
        <v>501</v>
      </c>
    </row>
    <row r="335" spans="1:9" x14ac:dyDescent="0.35">
      <c r="A335" t="s">
        <v>3315</v>
      </c>
      <c r="B335">
        <v>2019</v>
      </c>
      <c r="C335" t="s">
        <v>1704</v>
      </c>
      <c r="D335" t="s">
        <v>3317</v>
      </c>
      <c r="E335" t="s">
        <v>7</v>
      </c>
      <c r="F335" t="s">
        <v>3316</v>
      </c>
      <c r="G335" t="s">
        <v>451</v>
      </c>
      <c r="H335" t="s">
        <v>8</v>
      </c>
      <c r="I335" t="s">
        <v>2222</v>
      </c>
    </row>
    <row r="336" spans="1:9" x14ac:dyDescent="0.35">
      <c r="A336" t="s">
        <v>1170</v>
      </c>
      <c r="B336">
        <v>2022</v>
      </c>
      <c r="C336" t="s">
        <v>1171</v>
      </c>
      <c r="D336" t="s">
        <v>1172</v>
      </c>
      <c r="E336" t="s">
        <v>1173</v>
      </c>
      <c r="F336" t="s">
        <v>1174</v>
      </c>
      <c r="G336" t="s">
        <v>451</v>
      </c>
      <c r="H336" t="s">
        <v>8</v>
      </c>
      <c r="I336" t="s">
        <v>501</v>
      </c>
    </row>
    <row r="337" spans="1:9" x14ac:dyDescent="0.35">
      <c r="A337" t="s">
        <v>1170</v>
      </c>
      <c r="B337">
        <v>2022</v>
      </c>
      <c r="C337" t="s">
        <v>1171</v>
      </c>
      <c r="D337" t="s">
        <v>3301</v>
      </c>
      <c r="E337" t="s">
        <v>3299</v>
      </c>
      <c r="F337" t="s">
        <v>3300</v>
      </c>
      <c r="G337" t="s">
        <v>451</v>
      </c>
      <c r="H337" t="s">
        <v>8</v>
      </c>
      <c r="I337" t="s">
        <v>2222</v>
      </c>
    </row>
    <row r="338" spans="1:9" x14ac:dyDescent="0.35">
      <c r="A338" t="s">
        <v>1382</v>
      </c>
      <c r="B338">
        <v>2021</v>
      </c>
      <c r="C338" t="s">
        <v>1383</v>
      </c>
      <c r="D338" t="s">
        <v>1384</v>
      </c>
      <c r="G338" t="s">
        <v>451</v>
      </c>
      <c r="H338" t="s">
        <v>8</v>
      </c>
      <c r="I338" t="s">
        <v>501</v>
      </c>
    </row>
    <row r="339" spans="1:9" x14ac:dyDescent="0.35">
      <c r="A339" t="s">
        <v>1382</v>
      </c>
      <c r="B339">
        <v>2021</v>
      </c>
      <c r="C339" t="s">
        <v>1383</v>
      </c>
      <c r="D339" t="s">
        <v>3132</v>
      </c>
      <c r="E339" t="s">
        <v>3130</v>
      </c>
      <c r="F339" t="s">
        <v>3131</v>
      </c>
      <c r="G339" t="s">
        <v>451</v>
      </c>
      <c r="H339" t="s">
        <v>8</v>
      </c>
      <c r="I339" t="s">
        <v>2222</v>
      </c>
    </row>
    <row r="340" spans="1:9" x14ac:dyDescent="0.35">
      <c r="A340" t="s">
        <v>1994</v>
      </c>
      <c r="B340">
        <v>2014</v>
      </c>
      <c r="C340" t="s">
        <v>1995</v>
      </c>
      <c r="D340" t="s">
        <v>1996</v>
      </c>
      <c r="E340" t="s">
        <v>1997</v>
      </c>
      <c r="F340" t="s">
        <v>1998</v>
      </c>
      <c r="G340" t="s">
        <v>451</v>
      </c>
      <c r="H340" t="s">
        <v>41</v>
      </c>
      <c r="I340" t="s">
        <v>501</v>
      </c>
    </row>
    <row r="341" spans="1:9" x14ac:dyDescent="0.35">
      <c r="A341" t="s">
        <v>1801</v>
      </c>
      <c r="B341">
        <v>2017</v>
      </c>
      <c r="C341" t="s">
        <v>1802</v>
      </c>
      <c r="D341" t="s">
        <v>1803</v>
      </c>
      <c r="E341" t="s">
        <v>1804</v>
      </c>
      <c r="F341" t="s">
        <v>1805</v>
      </c>
      <c r="G341" t="s">
        <v>451</v>
      </c>
      <c r="H341" t="s">
        <v>8</v>
      </c>
      <c r="I341" t="s">
        <v>501</v>
      </c>
    </row>
    <row r="342" spans="1:9" x14ac:dyDescent="0.35">
      <c r="A342" t="s">
        <v>3088</v>
      </c>
      <c r="B342">
        <v>2017</v>
      </c>
      <c r="C342" t="s">
        <v>1802</v>
      </c>
      <c r="D342" t="s">
        <v>3090</v>
      </c>
      <c r="E342" t="s">
        <v>7</v>
      </c>
      <c r="F342" t="s">
        <v>3089</v>
      </c>
      <c r="G342" t="s">
        <v>451</v>
      </c>
      <c r="H342" t="s">
        <v>8</v>
      </c>
      <c r="I342" t="s">
        <v>2222</v>
      </c>
    </row>
    <row r="343" spans="1:9" x14ac:dyDescent="0.35">
      <c r="A343" t="s">
        <v>3088</v>
      </c>
      <c r="B343">
        <v>2017</v>
      </c>
      <c r="C343" t="s">
        <v>1802</v>
      </c>
      <c r="I343" t="s">
        <v>3607</v>
      </c>
    </row>
    <row r="344" spans="1:9" x14ac:dyDescent="0.35">
      <c r="A344" t="s">
        <v>910</v>
      </c>
      <c r="B344">
        <v>2024</v>
      </c>
      <c r="C344" t="s">
        <v>911</v>
      </c>
      <c r="D344" t="s">
        <v>912</v>
      </c>
      <c r="E344" t="s">
        <v>913</v>
      </c>
      <c r="G344" t="s">
        <v>451</v>
      </c>
      <c r="H344" t="s">
        <v>8</v>
      </c>
      <c r="I344" t="s">
        <v>501</v>
      </c>
    </row>
    <row r="345" spans="1:9" x14ac:dyDescent="0.35">
      <c r="A345" t="s">
        <v>910</v>
      </c>
      <c r="B345">
        <v>2024</v>
      </c>
      <c r="C345" t="s">
        <v>911</v>
      </c>
      <c r="D345" t="s">
        <v>3104</v>
      </c>
      <c r="E345" t="s">
        <v>3102</v>
      </c>
      <c r="F345" t="s">
        <v>3103</v>
      </c>
      <c r="G345" t="s">
        <v>451</v>
      </c>
      <c r="H345" t="s">
        <v>8</v>
      </c>
      <c r="I345" t="s">
        <v>2222</v>
      </c>
    </row>
    <row r="346" spans="1:9" x14ac:dyDescent="0.35">
      <c r="A346" t="s">
        <v>1209</v>
      </c>
      <c r="B346">
        <v>2022</v>
      </c>
      <c r="C346" t="s">
        <v>1210</v>
      </c>
      <c r="D346" t="s">
        <v>1211</v>
      </c>
      <c r="E346" t="s">
        <v>1212</v>
      </c>
      <c r="G346" t="s">
        <v>451</v>
      </c>
      <c r="H346" t="s">
        <v>8</v>
      </c>
      <c r="I346" t="s">
        <v>501</v>
      </c>
    </row>
    <row r="347" spans="1:9" x14ac:dyDescent="0.35">
      <c r="A347" t="s">
        <v>1209</v>
      </c>
      <c r="B347">
        <v>2022</v>
      </c>
      <c r="C347" t="s">
        <v>1210</v>
      </c>
      <c r="D347" t="s">
        <v>3026</v>
      </c>
      <c r="E347" t="s">
        <v>3024</v>
      </c>
      <c r="F347" t="s">
        <v>3025</v>
      </c>
      <c r="G347" t="s">
        <v>451</v>
      </c>
      <c r="H347" t="s">
        <v>8</v>
      </c>
      <c r="I347" t="s">
        <v>2222</v>
      </c>
    </row>
    <row r="348" spans="1:9" x14ac:dyDescent="0.35">
      <c r="A348" t="s">
        <v>3244</v>
      </c>
      <c r="B348">
        <v>2025</v>
      </c>
      <c r="C348" t="s">
        <v>648</v>
      </c>
      <c r="D348" t="s">
        <v>3247</v>
      </c>
      <c r="E348" t="s">
        <v>3245</v>
      </c>
      <c r="F348" t="s">
        <v>3246</v>
      </c>
      <c r="G348" t="s">
        <v>451</v>
      </c>
      <c r="H348" t="s">
        <v>8</v>
      </c>
      <c r="I348" t="s">
        <v>2222</v>
      </c>
    </row>
    <row r="349" spans="1:9" x14ac:dyDescent="0.35">
      <c r="A349" t="s">
        <v>647</v>
      </c>
      <c r="B349">
        <v>2025</v>
      </c>
      <c r="C349" t="s">
        <v>648</v>
      </c>
      <c r="D349" t="s">
        <v>649</v>
      </c>
      <c r="E349" t="s">
        <v>650</v>
      </c>
      <c r="F349" t="s">
        <v>651</v>
      </c>
      <c r="G349" t="s">
        <v>451</v>
      </c>
      <c r="H349" t="s">
        <v>8</v>
      </c>
      <c r="I349" t="s">
        <v>501</v>
      </c>
    </row>
    <row r="350" spans="1:9" x14ac:dyDescent="0.35">
      <c r="A350" t="s">
        <v>647</v>
      </c>
      <c r="B350">
        <v>2025</v>
      </c>
      <c r="C350" t="s">
        <v>648</v>
      </c>
      <c r="I350" t="s">
        <v>3607</v>
      </c>
    </row>
    <row r="351" spans="1:9" x14ac:dyDescent="0.35">
      <c r="A351" t="s">
        <v>1430</v>
      </c>
      <c r="B351">
        <v>2021</v>
      </c>
      <c r="C351" t="s">
        <v>1431</v>
      </c>
      <c r="D351" t="s">
        <v>1432</v>
      </c>
      <c r="E351" t="s">
        <v>1433</v>
      </c>
      <c r="G351" t="s">
        <v>451</v>
      </c>
      <c r="H351" t="s">
        <v>8</v>
      </c>
      <c r="I351" t="s">
        <v>501</v>
      </c>
    </row>
    <row r="352" spans="1:9" x14ac:dyDescent="0.35">
      <c r="A352" t="s">
        <v>1430</v>
      </c>
      <c r="B352">
        <v>2021</v>
      </c>
      <c r="C352" t="s">
        <v>1431</v>
      </c>
      <c r="D352" t="s">
        <v>2978</v>
      </c>
      <c r="E352" t="s">
        <v>2976</v>
      </c>
      <c r="F352" t="s">
        <v>2977</v>
      </c>
      <c r="G352" t="s">
        <v>451</v>
      </c>
      <c r="H352" t="s">
        <v>8</v>
      </c>
      <c r="I352" t="s">
        <v>2222</v>
      </c>
    </row>
    <row r="353" spans="1:9" x14ac:dyDescent="0.35">
      <c r="A353" t="s">
        <v>2418</v>
      </c>
      <c r="B353">
        <v>2023</v>
      </c>
      <c r="C353" t="s">
        <v>2422</v>
      </c>
      <c r="D353" t="s">
        <v>2421</v>
      </c>
      <c r="E353" t="s">
        <v>2419</v>
      </c>
      <c r="F353" t="s">
        <v>2420</v>
      </c>
      <c r="G353" t="s">
        <v>451</v>
      </c>
      <c r="H353" t="s">
        <v>8</v>
      </c>
      <c r="I353" t="s">
        <v>2222</v>
      </c>
    </row>
    <row r="354" spans="1:9" x14ac:dyDescent="0.35">
      <c r="A354" t="s">
        <v>375</v>
      </c>
      <c r="B354">
        <v>2022</v>
      </c>
      <c r="C354" t="s">
        <v>155</v>
      </c>
      <c r="D354" t="s">
        <v>1243</v>
      </c>
      <c r="E354" t="s">
        <v>1244</v>
      </c>
      <c r="G354" t="s">
        <v>451</v>
      </c>
      <c r="H354" t="s">
        <v>984</v>
      </c>
      <c r="I354" t="s">
        <v>501</v>
      </c>
    </row>
    <row r="355" spans="1:9" x14ac:dyDescent="0.35">
      <c r="A355" t="s">
        <v>154</v>
      </c>
      <c r="B355">
        <v>2022</v>
      </c>
      <c r="C355" t="s">
        <v>155</v>
      </c>
      <c r="D355" t="s">
        <v>156</v>
      </c>
      <c r="E355" t="s">
        <v>2857</v>
      </c>
      <c r="F355" t="s">
        <v>7</v>
      </c>
      <c r="G355" t="s">
        <v>451</v>
      </c>
      <c r="H355" t="s">
        <v>80</v>
      </c>
      <c r="I355" t="s">
        <v>2222</v>
      </c>
    </row>
    <row r="356" spans="1:9" x14ac:dyDescent="0.35">
      <c r="A356" t="s">
        <v>2801</v>
      </c>
      <c r="B356">
        <v>2024</v>
      </c>
      <c r="C356" t="s">
        <v>2805</v>
      </c>
      <c r="D356" t="s">
        <v>2804</v>
      </c>
      <c r="E356" t="s">
        <v>2802</v>
      </c>
      <c r="F356" t="s">
        <v>2803</v>
      </c>
      <c r="G356" t="s">
        <v>451</v>
      </c>
      <c r="H356" t="s">
        <v>8</v>
      </c>
      <c r="I356" t="s">
        <v>2222</v>
      </c>
    </row>
    <row r="357" spans="1:9" x14ac:dyDescent="0.35">
      <c r="A357" t="s">
        <v>567</v>
      </c>
      <c r="B357">
        <v>2025</v>
      </c>
      <c r="C357" t="s">
        <v>568</v>
      </c>
      <c r="D357" t="s">
        <v>569</v>
      </c>
      <c r="E357" t="s">
        <v>570</v>
      </c>
      <c r="F357" t="s">
        <v>571</v>
      </c>
      <c r="G357" t="s">
        <v>451</v>
      </c>
      <c r="H357" t="s">
        <v>8</v>
      </c>
      <c r="I357" t="s">
        <v>501</v>
      </c>
    </row>
    <row r="358" spans="1:9" x14ac:dyDescent="0.35">
      <c r="A358" t="s">
        <v>567</v>
      </c>
      <c r="B358">
        <v>2025</v>
      </c>
      <c r="C358" t="s">
        <v>568</v>
      </c>
      <c r="D358" t="s">
        <v>2304</v>
      </c>
      <c r="E358" t="s">
        <v>2302</v>
      </c>
      <c r="F358" t="s">
        <v>2303</v>
      </c>
      <c r="G358" t="s">
        <v>451</v>
      </c>
      <c r="H358" t="s">
        <v>8</v>
      </c>
      <c r="I358" t="s">
        <v>2222</v>
      </c>
    </row>
    <row r="359" spans="1:9" x14ac:dyDescent="0.35">
      <c r="A359" t="s">
        <v>567</v>
      </c>
      <c r="B359">
        <v>2025</v>
      </c>
      <c r="C359" t="s">
        <v>568</v>
      </c>
      <c r="I359" t="s">
        <v>3607</v>
      </c>
    </row>
    <row r="360" spans="1:9" x14ac:dyDescent="0.35">
      <c r="A360" t="s">
        <v>376</v>
      </c>
      <c r="B360">
        <v>2018</v>
      </c>
      <c r="C360" t="s">
        <v>480</v>
      </c>
      <c r="D360" t="s">
        <v>1778</v>
      </c>
      <c r="E360" t="s">
        <v>1779</v>
      </c>
      <c r="F360" t="s">
        <v>1780</v>
      </c>
      <c r="G360" t="s">
        <v>451</v>
      </c>
      <c r="H360" t="s">
        <v>8</v>
      </c>
      <c r="I360" t="s">
        <v>501</v>
      </c>
    </row>
    <row r="361" spans="1:9" x14ac:dyDescent="0.35">
      <c r="A361" t="s">
        <v>344</v>
      </c>
      <c r="B361">
        <v>2007</v>
      </c>
      <c r="C361" t="s">
        <v>345</v>
      </c>
      <c r="D361" t="s">
        <v>2137</v>
      </c>
      <c r="E361" t="s">
        <v>2138</v>
      </c>
      <c r="F361" t="s">
        <v>2139</v>
      </c>
      <c r="G361" t="s">
        <v>451</v>
      </c>
      <c r="H361" t="s">
        <v>8</v>
      </c>
      <c r="I361" t="s">
        <v>501</v>
      </c>
    </row>
    <row r="362" spans="1:9" x14ac:dyDescent="0.35">
      <c r="A362" t="s">
        <v>344</v>
      </c>
      <c r="B362">
        <v>2007</v>
      </c>
      <c r="C362" t="s">
        <v>345</v>
      </c>
      <c r="D362" t="s">
        <v>346</v>
      </c>
      <c r="E362" t="s">
        <v>7</v>
      </c>
      <c r="F362" t="s">
        <v>2452</v>
      </c>
      <c r="G362" t="s">
        <v>451</v>
      </c>
      <c r="H362" t="s">
        <v>8</v>
      </c>
      <c r="I362" t="s">
        <v>2222</v>
      </c>
    </row>
    <row r="363" spans="1:9" x14ac:dyDescent="0.35">
      <c r="A363" t="s">
        <v>344</v>
      </c>
      <c r="B363">
        <v>2007</v>
      </c>
      <c r="C363" t="s">
        <v>345</v>
      </c>
      <c r="I363" t="s">
        <v>3607</v>
      </c>
    </row>
    <row r="364" spans="1:9" x14ac:dyDescent="0.35">
      <c r="A364" t="s">
        <v>1231</v>
      </c>
      <c r="B364">
        <v>2022</v>
      </c>
      <c r="C364" t="s">
        <v>1232</v>
      </c>
      <c r="D364" t="s">
        <v>1233</v>
      </c>
      <c r="E364" t="s">
        <v>1234</v>
      </c>
      <c r="F364" t="s">
        <v>1235</v>
      </c>
      <c r="G364" t="s">
        <v>451</v>
      </c>
      <c r="H364" t="s">
        <v>8</v>
      </c>
      <c r="I364" t="s">
        <v>501</v>
      </c>
    </row>
    <row r="365" spans="1:9" x14ac:dyDescent="0.35">
      <c r="A365" t="s">
        <v>1231</v>
      </c>
      <c r="B365">
        <v>2022</v>
      </c>
      <c r="C365" t="s">
        <v>1232</v>
      </c>
      <c r="D365" t="s">
        <v>3250</v>
      </c>
      <c r="E365" t="s">
        <v>3248</v>
      </c>
      <c r="F365" t="s">
        <v>3249</v>
      </c>
      <c r="G365" t="s">
        <v>451</v>
      </c>
      <c r="H365" t="s">
        <v>8</v>
      </c>
      <c r="I365" t="s">
        <v>2222</v>
      </c>
    </row>
    <row r="366" spans="1:9" x14ac:dyDescent="0.35">
      <c r="A366" t="s">
        <v>1231</v>
      </c>
      <c r="B366">
        <v>2022</v>
      </c>
      <c r="C366" t="s">
        <v>1232</v>
      </c>
      <c r="D366" t="s">
        <v>3250</v>
      </c>
      <c r="E366" t="s">
        <v>3248</v>
      </c>
      <c r="F366" t="s">
        <v>3249</v>
      </c>
      <c r="G366" t="s">
        <v>451</v>
      </c>
      <c r="H366" t="s">
        <v>8</v>
      </c>
      <c r="I366" t="s">
        <v>3607</v>
      </c>
    </row>
    <row r="367" spans="1:9" x14ac:dyDescent="0.35">
      <c r="A367" t="s">
        <v>3597</v>
      </c>
      <c r="B367">
        <v>2017</v>
      </c>
      <c r="C367" t="s">
        <v>1815</v>
      </c>
      <c r="D367" t="s">
        <v>1816</v>
      </c>
      <c r="E367" t="s">
        <v>1817</v>
      </c>
      <c r="F367" t="s">
        <v>1818</v>
      </c>
      <c r="G367" t="s">
        <v>451</v>
      </c>
      <c r="H367" t="s">
        <v>8</v>
      </c>
      <c r="I367" t="s">
        <v>3607</v>
      </c>
    </row>
    <row r="368" spans="1:9" x14ac:dyDescent="0.35">
      <c r="A368" t="s">
        <v>1814</v>
      </c>
      <c r="B368">
        <v>2017</v>
      </c>
      <c r="C368" t="s">
        <v>1815</v>
      </c>
      <c r="D368" t="s">
        <v>1816</v>
      </c>
      <c r="E368" t="s">
        <v>1817</v>
      </c>
      <c r="F368" t="s">
        <v>1818</v>
      </c>
      <c r="G368" t="s">
        <v>451</v>
      </c>
      <c r="H368" t="s">
        <v>8</v>
      </c>
      <c r="I368" t="s">
        <v>501</v>
      </c>
    </row>
    <row r="369" spans="1:9" x14ac:dyDescent="0.35">
      <c r="A369" t="s">
        <v>1814</v>
      </c>
      <c r="B369">
        <v>2017</v>
      </c>
      <c r="C369" t="s">
        <v>1815</v>
      </c>
      <c r="D369" t="s">
        <v>3391</v>
      </c>
      <c r="E369" t="s">
        <v>3389</v>
      </c>
      <c r="F369" t="s">
        <v>3390</v>
      </c>
      <c r="G369" t="s">
        <v>451</v>
      </c>
      <c r="H369" t="s">
        <v>8</v>
      </c>
      <c r="I369" t="s">
        <v>2222</v>
      </c>
    </row>
    <row r="370" spans="1:9" x14ac:dyDescent="0.35">
      <c r="A370" t="s">
        <v>537</v>
      </c>
      <c r="B370">
        <v>2025</v>
      </c>
      <c r="C370" t="s">
        <v>538</v>
      </c>
      <c r="D370" t="s">
        <v>539</v>
      </c>
      <c r="E370" t="s">
        <v>540</v>
      </c>
      <c r="F370" t="s">
        <v>541</v>
      </c>
      <c r="G370" t="s">
        <v>451</v>
      </c>
      <c r="H370" t="s">
        <v>8</v>
      </c>
      <c r="I370" t="s">
        <v>501</v>
      </c>
    </row>
    <row r="371" spans="1:9" x14ac:dyDescent="0.35">
      <c r="A371" t="s">
        <v>537</v>
      </c>
      <c r="B371">
        <v>2025</v>
      </c>
      <c r="C371" t="s">
        <v>538</v>
      </c>
      <c r="D371" t="s">
        <v>3020</v>
      </c>
      <c r="E371" t="s">
        <v>3018</v>
      </c>
      <c r="F371" t="s">
        <v>3019</v>
      </c>
      <c r="G371" t="s">
        <v>451</v>
      </c>
      <c r="H371" t="s">
        <v>8</v>
      </c>
      <c r="I371" t="s">
        <v>2222</v>
      </c>
    </row>
    <row r="372" spans="1:9" x14ac:dyDescent="0.35">
      <c r="A372" t="s">
        <v>852</v>
      </c>
      <c r="B372">
        <v>2024</v>
      </c>
      <c r="C372" t="s">
        <v>853</v>
      </c>
      <c r="D372" t="s">
        <v>854</v>
      </c>
      <c r="E372" t="s">
        <v>855</v>
      </c>
      <c r="F372" t="s">
        <v>856</v>
      </c>
      <c r="G372" t="s">
        <v>451</v>
      </c>
      <c r="H372" t="s">
        <v>41</v>
      </c>
      <c r="I372" t="s">
        <v>501</v>
      </c>
    </row>
    <row r="373" spans="1:9" x14ac:dyDescent="0.35">
      <c r="A373" t="s">
        <v>1855</v>
      </c>
      <c r="B373">
        <v>2017</v>
      </c>
      <c r="C373" t="s">
        <v>1856</v>
      </c>
      <c r="D373" t="s">
        <v>1857</v>
      </c>
      <c r="E373" t="s">
        <v>1858</v>
      </c>
      <c r="F373" t="s">
        <v>1859</v>
      </c>
      <c r="G373" t="s">
        <v>451</v>
      </c>
      <c r="H373" t="s">
        <v>8</v>
      </c>
      <c r="I373" t="s">
        <v>501</v>
      </c>
    </row>
    <row r="374" spans="1:9" x14ac:dyDescent="0.35">
      <c r="A374" t="s">
        <v>1855</v>
      </c>
      <c r="B374">
        <v>2017</v>
      </c>
      <c r="C374" t="s">
        <v>1856</v>
      </c>
      <c r="D374" t="s">
        <v>3205</v>
      </c>
      <c r="E374" t="s">
        <v>3203</v>
      </c>
      <c r="F374" t="s">
        <v>3204</v>
      </c>
      <c r="G374" t="s">
        <v>451</v>
      </c>
      <c r="H374" t="s">
        <v>8</v>
      </c>
      <c r="I374" t="s">
        <v>2222</v>
      </c>
    </row>
    <row r="375" spans="1:9" x14ac:dyDescent="0.35">
      <c r="A375" t="s">
        <v>2907</v>
      </c>
      <c r="B375">
        <v>2021</v>
      </c>
      <c r="C375" t="s">
        <v>2911</v>
      </c>
      <c r="D375" t="s">
        <v>2910</v>
      </c>
      <c r="E375" t="s">
        <v>2908</v>
      </c>
      <c r="F375" t="s">
        <v>2909</v>
      </c>
      <c r="G375" t="s">
        <v>451</v>
      </c>
      <c r="H375" t="s">
        <v>8</v>
      </c>
      <c r="I375" t="s">
        <v>2222</v>
      </c>
    </row>
    <row r="376" spans="1:9" x14ac:dyDescent="0.35">
      <c r="A376" t="s">
        <v>3318</v>
      </c>
      <c r="B376">
        <v>2021</v>
      </c>
      <c r="C376" t="s">
        <v>3321</v>
      </c>
      <c r="D376" t="s">
        <v>3320</v>
      </c>
      <c r="E376" t="s">
        <v>7</v>
      </c>
      <c r="F376" t="s">
        <v>3319</v>
      </c>
      <c r="G376" t="s">
        <v>451</v>
      </c>
      <c r="H376" t="s">
        <v>8</v>
      </c>
      <c r="I376" t="s">
        <v>2222</v>
      </c>
    </row>
    <row r="377" spans="1:9" x14ac:dyDescent="0.35">
      <c r="A377" t="s">
        <v>783</v>
      </c>
      <c r="B377">
        <v>2024</v>
      </c>
      <c r="C377" t="s">
        <v>784</v>
      </c>
      <c r="D377" t="s">
        <v>785</v>
      </c>
      <c r="E377" t="s">
        <v>786</v>
      </c>
      <c r="F377" t="s">
        <v>787</v>
      </c>
      <c r="G377" t="s">
        <v>451</v>
      </c>
      <c r="H377" t="s">
        <v>8</v>
      </c>
      <c r="I377" t="s">
        <v>501</v>
      </c>
    </row>
    <row r="378" spans="1:9" x14ac:dyDescent="0.35">
      <c r="A378" t="s">
        <v>783</v>
      </c>
      <c r="B378">
        <v>2024</v>
      </c>
      <c r="C378" t="s">
        <v>784</v>
      </c>
      <c r="D378" t="s">
        <v>2995</v>
      </c>
      <c r="E378" t="s">
        <v>2993</v>
      </c>
      <c r="F378" t="s">
        <v>2994</v>
      </c>
      <c r="G378" t="s">
        <v>451</v>
      </c>
      <c r="H378" t="s">
        <v>8</v>
      </c>
      <c r="I378" t="s">
        <v>2222</v>
      </c>
    </row>
    <row r="379" spans="1:9" x14ac:dyDescent="0.35">
      <c r="A379" t="s">
        <v>783</v>
      </c>
      <c r="B379">
        <v>2024</v>
      </c>
      <c r="C379" t="s">
        <v>784</v>
      </c>
      <c r="I379" t="s">
        <v>3607</v>
      </c>
    </row>
    <row r="380" spans="1:9" x14ac:dyDescent="0.35">
      <c r="A380" t="s">
        <v>3437</v>
      </c>
      <c r="B380">
        <v>2024</v>
      </c>
      <c r="C380" t="s">
        <v>3441</v>
      </c>
      <c r="D380" t="s">
        <v>3440</v>
      </c>
      <c r="E380" t="s">
        <v>3438</v>
      </c>
      <c r="F380" t="s">
        <v>3439</v>
      </c>
      <c r="G380" t="s">
        <v>451</v>
      </c>
      <c r="H380" t="s">
        <v>8</v>
      </c>
      <c r="I380" t="s">
        <v>2222</v>
      </c>
    </row>
    <row r="381" spans="1:9" x14ac:dyDescent="0.35">
      <c r="A381" t="s">
        <v>3155</v>
      </c>
      <c r="B381">
        <v>2024</v>
      </c>
      <c r="C381" t="s">
        <v>3159</v>
      </c>
      <c r="D381" t="s">
        <v>3158</v>
      </c>
      <c r="E381" t="s">
        <v>3156</v>
      </c>
      <c r="F381" t="s">
        <v>3157</v>
      </c>
      <c r="G381" t="s">
        <v>451</v>
      </c>
      <c r="H381" t="s">
        <v>8</v>
      </c>
      <c r="I381" t="s">
        <v>2222</v>
      </c>
    </row>
    <row r="382" spans="1:9" x14ac:dyDescent="0.35">
      <c r="A382" t="s">
        <v>377</v>
      </c>
      <c r="B382">
        <v>2022</v>
      </c>
      <c r="C382" t="s">
        <v>1245</v>
      </c>
      <c r="D382" t="s">
        <v>1246</v>
      </c>
      <c r="E382" t="s">
        <v>1247</v>
      </c>
      <c r="G382" t="s">
        <v>451</v>
      </c>
      <c r="H382" t="s">
        <v>8</v>
      </c>
      <c r="I382" t="s">
        <v>501</v>
      </c>
    </row>
    <row r="383" spans="1:9" x14ac:dyDescent="0.35">
      <c r="A383" t="s">
        <v>377</v>
      </c>
      <c r="B383">
        <v>2022</v>
      </c>
      <c r="C383" t="s">
        <v>1245</v>
      </c>
      <c r="D383" t="s">
        <v>2914</v>
      </c>
      <c r="E383" t="s">
        <v>2912</v>
      </c>
      <c r="F383" t="s">
        <v>2913</v>
      </c>
      <c r="G383" t="s">
        <v>451</v>
      </c>
      <c r="H383" t="s">
        <v>8</v>
      </c>
      <c r="I383" t="s">
        <v>2222</v>
      </c>
    </row>
    <row r="384" spans="1:9" x14ac:dyDescent="0.35">
      <c r="A384" t="s">
        <v>1963</v>
      </c>
      <c r="B384">
        <v>2015</v>
      </c>
      <c r="C384" t="s">
        <v>1964</v>
      </c>
      <c r="D384" t="s">
        <v>1965</v>
      </c>
      <c r="E384" t="s">
        <v>1966</v>
      </c>
      <c r="F384" t="s">
        <v>1967</v>
      </c>
      <c r="G384" t="s">
        <v>451</v>
      </c>
      <c r="H384" t="s">
        <v>41</v>
      </c>
      <c r="I384" t="s">
        <v>501</v>
      </c>
    </row>
    <row r="385" spans="1:9" x14ac:dyDescent="0.35">
      <c r="A385" t="s">
        <v>1963</v>
      </c>
      <c r="B385">
        <v>2015</v>
      </c>
      <c r="C385" t="s">
        <v>1964</v>
      </c>
      <c r="D385" t="s">
        <v>3032</v>
      </c>
      <c r="E385" t="s">
        <v>3030</v>
      </c>
      <c r="F385" t="s">
        <v>3031</v>
      </c>
      <c r="G385" t="s">
        <v>451</v>
      </c>
      <c r="H385" t="s">
        <v>8</v>
      </c>
      <c r="I385" t="s">
        <v>2222</v>
      </c>
    </row>
    <row r="386" spans="1:9" x14ac:dyDescent="0.35">
      <c r="A386" t="s">
        <v>52</v>
      </c>
      <c r="B386">
        <v>2024</v>
      </c>
      <c r="C386" t="s">
        <v>53</v>
      </c>
      <c r="D386" t="s">
        <v>835</v>
      </c>
      <c r="E386" t="s">
        <v>836</v>
      </c>
      <c r="F386" t="s">
        <v>837</v>
      </c>
      <c r="G386" t="s">
        <v>451</v>
      </c>
      <c r="H386" t="s">
        <v>8</v>
      </c>
      <c r="I386" t="s">
        <v>501</v>
      </c>
    </row>
    <row r="387" spans="1:9" x14ac:dyDescent="0.35">
      <c r="A387" t="s">
        <v>52</v>
      </c>
      <c r="B387">
        <v>2024</v>
      </c>
      <c r="C387" t="s">
        <v>53</v>
      </c>
      <c r="D387" t="s">
        <v>54</v>
      </c>
      <c r="E387" t="s">
        <v>2575</v>
      </c>
      <c r="F387" t="s">
        <v>2576</v>
      </c>
      <c r="G387" t="s">
        <v>451</v>
      </c>
      <c r="H387" t="s">
        <v>8</v>
      </c>
      <c r="I387" t="s">
        <v>2222</v>
      </c>
    </row>
    <row r="388" spans="1:9" x14ac:dyDescent="0.35">
      <c r="A388" t="s">
        <v>52</v>
      </c>
      <c r="B388">
        <v>2024</v>
      </c>
      <c r="C388" t="s">
        <v>53</v>
      </c>
      <c r="I388" t="s">
        <v>3607</v>
      </c>
    </row>
    <row r="389" spans="1:9" x14ac:dyDescent="0.35">
      <c r="A389" t="s">
        <v>145</v>
      </c>
      <c r="B389">
        <v>2022</v>
      </c>
      <c r="C389" t="s">
        <v>146</v>
      </c>
      <c r="D389" t="s">
        <v>1202</v>
      </c>
      <c r="E389" t="s">
        <v>1203</v>
      </c>
      <c r="G389" t="s">
        <v>451</v>
      </c>
      <c r="H389" t="s">
        <v>41</v>
      </c>
      <c r="I389" t="s">
        <v>501</v>
      </c>
    </row>
    <row r="390" spans="1:9" x14ac:dyDescent="0.35">
      <c r="A390" t="s">
        <v>145</v>
      </c>
      <c r="B390">
        <v>2022</v>
      </c>
      <c r="C390" t="s">
        <v>146</v>
      </c>
      <c r="D390" t="s">
        <v>147</v>
      </c>
      <c r="E390" t="s">
        <v>2924</v>
      </c>
      <c r="F390" t="s">
        <v>2925</v>
      </c>
      <c r="G390" t="s">
        <v>451</v>
      </c>
      <c r="H390" t="s">
        <v>41</v>
      </c>
      <c r="I390" t="s">
        <v>2222</v>
      </c>
    </row>
    <row r="391" spans="1:9" x14ac:dyDescent="0.35">
      <c r="A391" t="s">
        <v>378</v>
      </c>
      <c r="B391">
        <v>2022</v>
      </c>
      <c r="C391" t="s">
        <v>459</v>
      </c>
      <c r="D391" t="s">
        <v>1175</v>
      </c>
      <c r="E391" t="s">
        <v>1176</v>
      </c>
      <c r="F391" t="s">
        <v>1177</v>
      </c>
      <c r="G391" t="s">
        <v>451</v>
      </c>
      <c r="H391" t="s">
        <v>8</v>
      </c>
      <c r="I391" t="s">
        <v>501</v>
      </c>
    </row>
    <row r="392" spans="1:9" x14ac:dyDescent="0.35">
      <c r="A392" t="s">
        <v>226</v>
      </c>
      <c r="B392">
        <v>2020</v>
      </c>
      <c r="C392" t="s">
        <v>227</v>
      </c>
      <c r="D392" t="s">
        <v>1515</v>
      </c>
      <c r="E392" t="s">
        <v>1516</v>
      </c>
      <c r="F392" t="s">
        <v>1517</v>
      </c>
      <c r="G392" t="s">
        <v>451</v>
      </c>
      <c r="H392" t="s">
        <v>8</v>
      </c>
      <c r="I392" t="s">
        <v>501</v>
      </c>
    </row>
    <row r="393" spans="1:9" x14ac:dyDescent="0.35">
      <c r="A393" t="s">
        <v>226</v>
      </c>
      <c r="B393">
        <v>2020</v>
      </c>
      <c r="C393" t="s">
        <v>227</v>
      </c>
      <c r="D393" t="s">
        <v>228</v>
      </c>
      <c r="E393" t="s">
        <v>2243</v>
      </c>
      <c r="F393" t="s">
        <v>7</v>
      </c>
      <c r="G393" t="s">
        <v>451</v>
      </c>
      <c r="H393" t="s">
        <v>8</v>
      </c>
      <c r="I393" t="s">
        <v>2222</v>
      </c>
    </row>
    <row r="394" spans="1:9" x14ac:dyDescent="0.35">
      <c r="A394" t="s">
        <v>226</v>
      </c>
      <c r="B394">
        <v>2020</v>
      </c>
      <c r="C394" t="s">
        <v>227</v>
      </c>
      <c r="I394" t="s">
        <v>3607</v>
      </c>
    </row>
    <row r="395" spans="1:9" x14ac:dyDescent="0.35">
      <c r="A395" t="s">
        <v>1885</v>
      </c>
      <c r="B395">
        <v>2016</v>
      </c>
      <c r="C395" t="s">
        <v>1886</v>
      </c>
      <c r="D395" t="s">
        <v>1887</v>
      </c>
      <c r="E395" t="s">
        <v>1888</v>
      </c>
      <c r="F395" t="s">
        <v>1889</v>
      </c>
      <c r="G395" t="s">
        <v>451</v>
      </c>
      <c r="H395" t="s">
        <v>8</v>
      </c>
      <c r="I395" t="s">
        <v>501</v>
      </c>
    </row>
    <row r="396" spans="1:9" x14ac:dyDescent="0.35">
      <c r="A396" t="s">
        <v>1885</v>
      </c>
      <c r="B396">
        <v>2016</v>
      </c>
      <c r="C396" t="s">
        <v>1886</v>
      </c>
      <c r="D396" t="s">
        <v>3004</v>
      </c>
      <c r="E396" t="s">
        <v>3002</v>
      </c>
      <c r="F396" t="s">
        <v>3003</v>
      </c>
      <c r="G396" t="s">
        <v>451</v>
      </c>
      <c r="H396" t="s">
        <v>8</v>
      </c>
      <c r="I396" t="s">
        <v>2222</v>
      </c>
    </row>
    <row r="397" spans="1:9" x14ac:dyDescent="0.35">
      <c r="A397" t="s">
        <v>185</v>
      </c>
      <c r="B397">
        <v>2021</v>
      </c>
      <c r="C397" t="s">
        <v>186</v>
      </c>
      <c r="D397" t="s">
        <v>1465</v>
      </c>
      <c r="E397" t="s">
        <v>1466</v>
      </c>
      <c r="F397" t="s">
        <v>1467</v>
      </c>
      <c r="G397" t="s">
        <v>451</v>
      </c>
      <c r="H397" t="s">
        <v>41</v>
      </c>
      <c r="I397" t="s">
        <v>501</v>
      </c>
    </row>
    <row r="398" spans="1:9" x14ac:dyDescent="0.35">
      <c r="A398" t="s">
        <v>185</v>
      </c>
      <c r="B398">
        <v>2021</v>
      </c>
      <c r="C398" t="s">
        <v>186</v>
      </c>
      <c r="D398" t="s">
        <v>187</v>
      </c>
      <c r="E398" t="s">
        <v>2848</v>
      </c>
      <c r="F398" t="s">
        <v>2849</v>
      </c>
      <c r="G398" t="s">
        <v>451</v>
      </c>
      <c r="H398" t="s">
        <v>41</v>
      </c>
      <c r="I398" t="s">
        <v>2222</v>
      </c>
    </row>
    <row r="399" spans="1:9" x14ac:dyDescent="0.35">
      <c r="A399" t="s">
        <v>379</v>
      </c>
      <c r="B399">
        <v>2021</v>
      </c>
      <c r="C399" t="s">
        <v>491</v>
      </c>
      <c r="D399" t="s">
        <v>1463</v>
      </c>
      <c r="E399" t="s">
        <v>1464</v>
      </c>
      <c r="G399" t="s">
        <v>451</v>
      </c>
      <c r="H399" t="s">
        <v>8</v>
      </c>
      <c r="I399" t="s">
        <v>501</v>
      </c>
    </row>
    <row r="400" spans="1:9" x14ac:dyDescent="0.35">
      <c r="A400" t="s">
        <v>2520</v>
      </c>
      <c r="B400">
        <v>2019</v>
      </c>
      <c r="C400" t="s">
        <v>2524</v>
      </c>
      <c r="D400" t="s">
        <v>2523</v>
      </c>
      <c r="E400" t="s">
        <v>2521</v>
      </c>
      <c r="F400" t="s">
        <v>2522</v>
      </c>
      <c r="G400" t="s">
        <v>451</v>
      </c>
      <c r="H400" t="s">
        <v>8</v>
      </c>
      <c r="I400" t="s">
        <v>2222</v>
      </c>
    </row>
    <row r="401" spans="1:9" x14ac:dyDescent="0.35">
      <c r="A401" t="s">
        <v>542</v>
      </c>
      <c r="B401">
        <v>2025</v>
      </c>
      <c r="C401" t="s">
        <v>543</v>
      </c>
      <c r="D401" t="s">
        <v>544</v>
      </c>
      <c r="E401" t="s">
        <v>545</v>
      </c>
      <c r="F401" t="s">
        <v>546</v>
      </c>
      <c r="G401" t="s">
        <v>451</v>
      </c>
      <c r="H401" t="s">
        <v>8</v>
      </c>
      <c r="I401" t="s">
        <v>501</v>
      </c>
    </row>
    <row r="402" spans="1:9" x14ac:dyDescent="0.35">
      <c r="A402" t="s">
        <v>542</v>
      </c>
      <c r="B402">
        <v>2025</v>
      </c>
      <c r="C402" t="s">
        <v>543</v>
      </c>
      <c r="D402" t="s">
        <v>3058</v>
      </c>
      <c r="E402" t="s">
        <v>3056</v>
      </c>
      <c r="F402" t="s">
        <v>3057</v>
      </c>
      <c r="G402" t="s">
        <v>451</v>
      </c>
      <c r="H402" t="s">
        <v>8</v>
      </c>
      <c r="I402" t="s">
        <v>2222</v>
      </c>
    </row>
    <row r="403" spans="1:9" x14ac:dyDescent="0.35">
      <c r="A403" t="s">
        <v>542</v>
      </c>
      <c r="B403">
        <v>2025</v>
      </c>
      <c r="C403" t="s">
        <v>543</v>
      </c>
      <c r="I403" t="s">
        <v>3607</v>
      </c>
    </row>
    <row r="404" spans="1:9" x14ac:dyDescent="0.35">
      <c r="A404" t="s">
        <v>763</v>
      </c>
      <c r="B404">
        <v>2024</v>
      </c>
      <c r="C404" t="s">
        <v>764</v>
      </c>
      <c r="D404" t="s">
        <v>765</v>
      </c>
      <c r="E404" t="s">
        <v>766</v>
      </c>
      <c r="F404" t="s">
        <v>767</v>
      </c>
      <c r="G404" t="s">
        <v>451</v>
      </c>
      <c r="H404" t="s">
        <v>8</v>
      </c>
      <c r="I404" t="s">
        <v>501</v>
      </c>
    </row>
    <row r="405" spans="1:9" x14ac:dyDescent="0.35">
      <c r="A405" t="s">
        <v>763</v>
      </c>
      <c r="B405">
        <v>2024</v>
      </c>
      <c r="C405" t="s">
        <v>764</v>
      </c>
      <c r="D405" t="s">
        <v>2954</v>
      </c>
      <c r="E405" t="s">
        <v>7</v>
      </c>
      <c r="F405" t="s">
        <v>2953</v>
      </c>
      <c r="G405" t="s">
        <v>451</v>
      </c>
      <c r="H405" t="s">
        <v>8</v>
      </c>
      <c r="I405" t="s">
        <v>2222</v>
      </c>
    </row>
    <row r="406" spans="1:9" x14ac:dyDescent="0.35">
      <c r="A406" t="s">
        <v>763</v>
      </c>
      <c r="B406">
        <v>2024</v>
      </c>
      <c r="C406" t="s">
        <v>764</v>
      </c>
      <c r="I406" t="s">
        <v>3607</v>
      </c>
    </row>
    <row r="407" spans="1:9" x14ac:dyDescent="0.35">
      <c r="A407" t="s">
        <v>84</v>
      </c>
      <c r="B407">
        <v>2023</v>
      </c>
      <c r="C407" t="s">
        <v>85</v>
      </c>
      <c r="D407" t="s">
        <v>951</v>
      </c>
      <c r="E407" t="s">
        <v>952</v>
      </c>
      <c r="F407" t="s">
        <v>953</v>
      </c>
      <c r="G407" t="s">
        <v>451</v>
      </c>
      <c r="H407" t="s">
        <v>8</v>
      </c>
      <c r="I407" t="s">
        <v>501</v>
      </c>
    </row>
    <row r="408" spans="1:9" x14ac:dyDescent="0.35">
      <c r="A408" t="s">
        <v>84</v>
      </c>
      <c r="B408">
        <v>2023</v>
      </c>
      <c r="C408" t="s">
        <v>85</v>
      </c>
      <c r="D408" t="s">
        <v>83</v>
      </c>
      <c r="E408" t="s">
        <v>7</v>
      </c>
      <c r="F408" t="s">
        <v>2423</v>
      </c>
      <c r="G408" t="s">
        <v>451</v>
      </c>
      <c r="H408" t="s">
        <v>8</v>
      </c>
      <c r="I408" t="s">
        <v>2222</v>
      </c>
    </row>
    <row r="409" spans="1:9" x14ac:dyDescent="0.35">
      <c r="A409" t="s">
        <v>84</v>
      </c>
      <c r="B409">
        <v>2023</v>
      </c>
      <c r="C409" t="s">
        <v>85</v>
      </c>
      <c r="I409" t="s">
        <v>3607</v>
      </c>
    </row>
    <row r="410" spans="1:9" x14ac:dyDescent="0.35">
      <c r="A410" t="s">
        <v>1569</v>
      </c>
      <c r="B410">
        <v>2020</v>
      </c>
      <c r="C410" t="s">
        <v>1570</v>
      </c>
      <c r="D410" t="s">
        <v>1571</v>
      </c>
      <c r="E410" t="s">
        <v>1572</v>
      </c>
      <c r="F410" t="s">
        <v>1573</v>
      </c>
      <c r="G410" t="s">
        <v>451</v>
      </c>
      <c r="H410" t="s">
        <v>8</v>
      </c>
      <c r="I410" t="s">
        <v>501</v>
      </c>
    </row>
    <row r="411" spans="1:9" x14ac:dyDescent="0.35">
      <c r="A411" t="s">
        <v>1569</v>
      </c>
      <c r="B411">
        <v>2020</v>
      </c>
      <c r="C411" t="s">
        <v>1570</v>
      </c>
      <c r="D411" t="s">
        <v>2969</v>
      </c>
      <c r="E411" t="s">
        <v>2967</v>
      </c>
      <c r="F411" t="s">
        <v>2968</v>
      </c>
      <c r="G411" t="s">
        <v>451</v>
      </c>
      <c r="H411" t="s">
        <v>8</v>
      </c>
      <c r="I411" t="s">
        <v>2222</v>
      </c>
    </row>
    <row r="412" spans="1:9" x14ac:dyDescent="0.35">
      <c r="A412" t="s">
        <v>1569</v>
      </c>
      <c r="B412">
        <v>2020</v>
      </c>
      <c r="C412" t="s">
        <v>1570</v>
      </c>
      <c r="I412" t="s">
        <v>3607</v>
      </c>
    </row>
    <row r="413" spans="1:9" x14ac:dyDescent="0.35">
      <c r="A413" t="s">
        <v>618</v>
      </c>
      <c r="B413">
        <v>2025</v>
      </c>
      <c r="C413" t="s">
        <v>619</v>
      </c>
      <c r="D413" t="s">
        <v>620</v>
      </c>
      <c r="E413" t="s">
        <v>621</v>
      </c>
      <c r="F413" t="s">
        <v>622</v>
      </c>
      <c r="G413" t="s">
        <v>451</v>
      </c>
      <c r="H413" t="s">
        <v>8</v>
      </c>
      <c r="I413" t="s">
        <v>501</v>
      </c>
    </row>
    <row r="414" spans="1:9" x14ac:dyDescent="0.35">
      <c r="A414" t="s">
        <v>380</v>
      </c>
      <c r="B414">
        <v>2024</v>
      </c>
      <c r="C414" t="s">
        <v>901</v>
      </c>
      <c r="D414" t="s">
        <v>902</v>
      </c>
      <c r="E414" t="s">
        <v>903</v>
      </c>
      <c r="G414" t="s">
        <v>451</v>
      </c>
      <c r="H414" t="s">
        <v>472</v>
      </c>
      <c r="I414" t="s">
        <v>501</v>
      </c>
    </row>
    <row r="415" spans="1:9" x14ac:dyDescent="0.35">
      <c r="A415" t="s">
        <v>381</v>
      </c>
      <c r="B415">
        <v>2019</v>
      </c>
      <c r="C415" t="s">
        <v>460</v>
      </c>
      <c r="D415" t="s">
        <v>1666</v>
      </c>
      <c r="E415" t="s">
        <v>1667</v>
      </c>
      <c r="F415" t="s">
        <v>1668</v>
      </c>
      <c r="G415" t="s">
        <v>451</v>
      </c>
      <c r="H415" t="s">
        <v>8</v>
      </c>
      <c r="I415" t="s">
        <v>501</v>
      </c>
    </row>
    <row r="416" spans="1:9" x14ac:dyDescent="0.35">
      <c r="A416" t="s">
        <v>1293</v>
      </c>
      <c r="B416">
        <v>2022</v>
      </c>
      <c r="C416" t="s">
        <v>1294</v>
      </c>
      <c r="D416" t="s">
        <v>1295</v>
      </c>
      <c r="E416" t="s">
        <v>1296</v>
      </c>
      <c r="F416" t="s">
        <v>1297</v>
      </c>
      <c r="G416" t="s">
        <v>451</v>
      </c>
      <c r="H416" t="s">
        <v>8</v>
      </c>
      <c r="I416" t="s">
        <v>501</v>
      </c>
    </row>
    <row r="417" spans="1:9" x14ac:dyDescent="0.35">
      <c r="A417" t="s">
        <v>232</v>
      </c>
      <c r="B417">
        <v>2020</v>
      </c>
      <c r="C417" t="s">
        <v>233</v>
      </c>
      <c r="D417" t="s">
        <v>1567</v>
      </c>
      <c r="E417" t="s">
        <v>1568</v>
      </c>
      <c r="G417" t="s">
        <v>451</v>
      </c>
      <c r="H417" t="s">
        <v>8</v>
      </c>
      <c r="I417" t="s">
        <v>501</v>
      </c>
    </row>
    <row r="418" spans="1:9" x14ac:dyDescent="0.35">
      <c r="A418" t="s">
        <v>232</v>
      </c>
      <c r="B418">
        <v>2020</v>
      </c>
      <c r="C418" t="s">
        <v>233</v>
      </c>
      <c r="D418" t="s">
        <v>234</v>
      </c>
      <c r="E418" t="s">
        <v>2872</v>
      </c>
      <c r="F418" t="s">
        <v>2873</v>
      </c>
      <c r="G418" t="s">
        <v>451</v>
      </c>
      <c r="H418" t="s">
        <v>8</v>
      </c>
      <c r="I418" t="s">
        <v>2222</v>
      </c>
    </row>
    <row r="419" spans="1:9" x14ac:dyDescent="0.35">
      <c r="A419" t="s">
        <v>382</v>
      </c>
      <c r="B419">
        <v>2016</v>
      </c>
      <c r="C419" t="s">
        <v>1890</v>
      </c>
      <c r="D419" t="s">
        <v>1891</v>
      </c>
      <c r="E419" t="s">
        <v>1892</v>
      </c>
      <c r="F419" t="s">
        <v>1893</v>
      </c>
      <c r="G419" t="s">
        <v>451</v>
      </c>
      <c r="H419" t="s">
        <v>8</v>
      </c>
      <c r="I419" t="s">
        <v>501</v>
      </c>
    </row>
    <row r="420" spans="1:9" x14ac:dyDescent="0.35">
      <c r="A420" t="s">
        <v>286</v>
      </c>
      <c r="B420">
        <v>2017</v>
      </c>
      <c r="C420" t="s">
        <v>287</v>
      </c>
      <c r="D420" t="s">
        <v>1852</v>
      </c>
      <c r="E420" t="s">
        <v>1853</v>
      </c>
      <c r="F420" t="s">
        <v>1854</v>
      </c>
      <c r="G420" t="s">
        <v>451</v>
      </c>
      <c r="H420" t="s">
        <v>8</v>
      </c>
      <c r="I420" t="s">
        <v>501</v>
      </c>
    </row>
    <row r="421" spans="1:9" x14ac:dyDescent="0.35">
      <c r="A421" t="s">
        <v>286</v>
      </c>
      <c r="B421">
        <v>2017</v>
      </c>
      <c r="C421" t="s">
        <v>287</v>
      </c>
      <c r="D421" t="s">
        <v>2403</v>
      </c>
      <c r="E421" t="s">
        <v>2401</v>
      </c>
      <c r="F421" t="s">
        <v>2402</v>
      </c>
      <c r="G421" t="s">
        <v>451</v>
      </c>
      <c r="H421" t="s">
        <v>8</v>
      </c>
      <c r="I421" t="s">
        <v>2222</v>
      </c>
    </row>
    <row r="422" spans="1:9" x14ac:dyDescent="0.35">
      <c r="A422" t="s">
        <v>5</v>
      </c>
      <c r="B422">
        <v>2025</v>
      </c>
      <c r="C422" t="s">
        <v>6</v>
      </c>
      <c r="D422" t="s">
        <v>700</v>
      </c>
      <c r="E422" t="s">
        <v>701</v>
      </c>
      <c r="G422" t="s">
        <v>451</v>
      </c>
      <c r="H422" t="s">
        <v>8</v>
      </c>
      <c r="I422" t="s">
        <v>501</v>
      </c>
    </row>
    <row r="423" spans="1:9" x14ac:dyDescent="0.35">
      <c r="A423" t="s">
        <v>5</v>
      </c>
      <c r="B423">
        <v>2025</v>
      </c>
      <c r="C423" t="s">
        <v>6</v>
      </c>
      <c r="D423" t="s">
        <v>9</v>
      </c>
      <c r="E423" t="s">
        <v>2311</v>
      </c>
      <c r="F423" t="s">
        <v>2312</v>
      </c>
      <c r="G423" t="s">
        <v>451</v>
      </c>
      <c r="H423" t="s">
        <v>8</v>
      </c>
      <c r="I423" t="s">
        <v>2222</v>
      </c>
    </row>
    <row r="424" spans="1:9" x14ac:dyDescent="0.35">
      <c r="A424" t="s">
        <v>383</v>
      </c>
      <c r="B424">
        <v>2024</v>
      </c>
      <c r="C424" t="s">
        <v>461</v>
      </c>
      <c r="D424" t="s">
        <v>773</v>
      </c>
      <c r="E424" t="s">
        <v>774</v>
      </c>
      <c r="F424" t="s">
        <v>775</v>
      </c>
      <c r="G424" t="s">
        <v>451</v>
      </c>
      <c r="H424" t="s">
        <v>8</v>
      </c>
      <c r="I424" t="s">
        <v>501</v>
      </c>
    </row>
    <row r="425" spans="1:9" x14ac:dyDescent="0.35">
      <c r="A425" t="s">
        <v>249</v>
      </c>
      <c r="B425">
        <v>2019</v>
      </c>
      <c r="C425" t="s">
        <v>250</v>
      </c>
      <c r="D425" t="s">
        <v>1713</v>
      </c>
      <c r="E425" t="s">
        <v>1714</v>
      </c>
      <c r="F425" t="s">
        <v>1715</v>
      </c>
      <c r="G425" t="s">
        <v>451</v>
      </c>
      <c r="H425" t="s">
        <v>8</v>
      </c>
      <c r="I425" t="s">
        <v>501</v>
      </c>
    </row>
    <row r="426" spans="1:9" x14ac:dyDescent="0.35">
      <c r="A426" t="s">
        <v>249</v>
      </c>
      <c r="B426">
        <v>2019</v>
      </c>
      <c r="C426" t="s">
        <v>250</v>
      </c>
      <c r="D426" t="s">
        <v>251</v>
      </c>
      <c r="E426" t="s">
        <v>7</v>
      </c>
      <c r="F426" t="s">
        <v>2351</v>
      </c>
      <c r="G426" t="s">
        <v>451</v>
      </c>
      <c r="H426" t="s">
        <v>8</v>
      </c>
      <c r="I426" t="s">
        <v>2222</v>
      </c>
    </row>
    <row r="427" spans="1:9" x14ac:dyDescent="0.35">
      <c r="A427" t="s">
        <v>967</v>
      </c>
      <c r="B427">
        <v>2023</v>
      </c>
      <c r="C427" t="s">
        <v>968</v>
      </c>
      <c r="D427" t="s">
        <v>969</v>
      </c>
      <c r="E427" t="s">
        <v>970</v>
      </c>
      <c r="F427" t="s">
        <v>971</v>
      </c>
      <c r="G427" t="s">
        <v>451</v>
      </c>
      <c r="H427" t="s">
        <v>8</v>
      </c>
      <c r="I427" t="s">
        <v>501</v>
      </c>
    </row>
    <row r="428" spans="1:9" x14ac:dyDescent="0.35">
      <c r="A428" t="s">
        <v>103</v>
      </c>
      <c r="B428">
        <v>2023</v>
      </c>
      <c r="C428" t="s">
        <v>104</v>
      </c>
      <c r="D428" t="s">
        <v>991</v>
      </c>
      <c r="E428" t="s">
        <v>992</v>
      </c>
      <c r="G428" t="s">
        <v>451</v>
      </c>
      <c r="H428" t="s">
        <v>8</v>
      </c>
      <c r="I428" t="s">
        <v>501</v>
      </c>
    </row>
    <row r="429" spans="1:9" x14ac:dyDescent="0.35">
      <c r="A429" t="s">
        <v>103</v>
      </c>
      <c r="B429">
        <v>2023</v>
      </c>
      <c r="C429" t="s">
        <v>104</v>
      </c>
      <c r="D429" t="s">
        <v>105</v>
      </c>
      <c r="E429" t="s">
        <v>2408</v>
      </c>
      <c r="F429" t="s">
        <v>7</v>
      </c>
      <c r="G429" t="s">
        <v>451</v>
      </c>
      <c r="H429" t="s">
        <v>8</v>
      </c>
      <c r="I429" t="s">
        <v>2222</v>
      </c>
    </row>
    <row r="430" spans="1:9" x14ac:dyDescent="0.35">
      <c r="A430" t="s">
        <v>384</v>
      </c>
      <c r="B430">
        <v>2020</v>
      </c>
      <c r="C430" t="s">
        <v>1478</v>
      </c>
      <c r="D430" t="s">
        <v>1479</v>
      </c>
      <c r="E430" t="s">
        <v>1480</v>
      </c>
      <c r="F430" t="s">
        <v>1481</v>
      </c>
      <c r="G430" t="s">
        <v>451</v>
      </c>
      <c r="H430" t="s">
        <v>8</v>
      </c>
      <c r="I430" t="s">
        <v>501</v>
      </c>
    </row>
    <row r="431" spans="1:9" x14ac:dyDescent="0.35">
      <c r="A431" t="s">
        <v>1301</v>
      </c>
      <c r="B431">
        <v>2022</v>
      </c>
      <c r="C431" t="s">
        <v>1302</v>
      </c>
      <c r="D431" t="s">
        <v>1303</v>
      </c>
      <c r="E431" t="s">
        <v>1304</v>
      </c>
      <c r="F431" t="s">
        <v>1305</v>
      </c>
      <c r="G431" t="s">
        <v>451</v>
      </c>
      <c r="H431" t="s">
        <v>8</v>
      </c>
      <c r="I431" t="s">
        <v>501</v>
      </c>
    </row>
    <row r="432" spans="1:9" x14ac:dyDescent="0.35">
      <c r="A432" t="s">
        <v>1301</v>
      </c>
      <c r="B432">
        <v>2022</v>
      </c>
      <c r="C432" t="s">
        <v>1302</v>
      </c>
      <c r="D432" t="s">
        <v>3075</v>
      </c>
      <c r="E432" t="s">
        <v>3073</v>
      </c>
      <c r="F432" t="s">
        <v>3074</v>
      </c>
      <c r="G432" t="s">
        <v>451</v>
      </c>
      <c r="H432" t="s">
        <v>8</v>
      </c>
      <c r="I432" t="s">
        <v>2222</v>
      </c>
    </row>
    <row r="433" spans="1:9" x14ac:dyDescent="0.35">
      <c r="A433" t="s">
        <v>2039</v>
      </c>
      <c r="B433">
        <v>2013</v>
      </c>
      <c r="C433" t="s">
        <v>2040</v>
      </c>
      <c r="D433" t="s">
        <v>2041</v>
      </c>
      <c r="E433" t="s">
        <v>2042</v>
      </c>
      <c r="F433" t="s">
        <v>2043</v>
      </c>
      <c r="G433" t="s">
        <v>451</v>
      </c>
      <c r="H433" t="s">
        <v>8</v>
      </c>
      <c r="I433" t="s">
        <v>501</v>
      </c>
    </row>
    <row r="434" spans="1:9" x14ac:dyDescent="0.35">
      <c r="A434" t="s">
        <v>3322</v>
      </c>
      <c r="B434">
        <v>2013</v>
      </c>
      <c r="C434" t="s">
        <v>2040</v>
      </c>
      <c r="D434" t="s">
        <v>3325</v>
      </c>
      <c r="E434" t="s">
        <v>3323</v>
      </c>
      <c r="F434" t="s">
        <v>3324</v>
      </c>
      <c r="G434" t="s">
        <v>451</v>
      </c>
      <c r="H434" t="s">
        <v>8</v>
      </c>
      <c r="I434" t="s">
        <v>2222</v>
      </c>
    </row>
    <row r="435" spans="1:9" x14ac:dyDescent="0.35">
      <c r="A435" t="s">
        <v>128</v>
      </c>
      <c r="B435">
        <v>2023</v>
      </c>
      <c r="C435" t="s">
        <v>129</v>
      </c>
      <c r="D435" t="s">
        <v>1021</v>
      </c>
      <c r="E435" t="s">
        <v>1022</v>
      </c>
      <c r="F435" t="s">
        <v>1023</v>
      </c>
      <c r="G435" t="s">
        <v>451</v>
      </c>
      <c r="H435" t="s">
        <v>8</v>
      </c>
      <c r="I435" t="s">
        <v>501</v>
      </c>
    </row>
    <row r="436" spans="1:9" x14ac:dyDescent="0.35">
      <c r="A436" t="s">
        <v>128</v>
      </c>
      <c r="B436">
        <v>2023</v>
      </c>
      <c r="C436" t="s">
        <v>129</v>
      </c>
      <c r="D436" t="s">
        <v>130</v>
      </c>
      <c r="E436" t="s">
        <v>462</v>
      </c>
      <c r="F436" t="s">
        <v>2727</v>
      </c>
      <c r="G436" t="s">
        <v>451</v>
      </c>
      <c r="H436" t="s">
        <v>8</v>
      </c>
      <c r="I436" t="s">
        <v>2222</v>
      </c>
    </row>
    <row r="437" spans="1:9" x14ac:dyDescent="0.35">
      <c r="A437" t="s">
        <v>128</v>
      </c>
      <c r="B437">
        <v>2023</v>
      </c>
      <c r="C437" t="s">
        <v>129</v>
      </c>
      <c r="H437" t="s">
        <v>8</v>
      </c>
      <c r="I437" t="s">
        <v>3607</v>
      </c>
    </row>
    <row r="438" spans="1:9" x14ac:dyDescent="0.35">
      <c r="A438" t="s">
        <v>1742</v>
      </c>
      <c r="B438">
        <v>2018</v>
      </c>
      <c r="C438" t="s">
        <v>1743</v>
      </c>
      <c r="D438" t="s">
        <v>1744</v>
      </c>
      <c r="E438" t="s">
        <v>1745</v>
      </c>
      <c r="F438" t="s">
        <v>1746</v>
      </c>
      <c r="G438" t="s">
        <v>451</v>
      </c>
      <c r="H438" t="s">
        <v>8</v>
      </c>
      <c r="I438" t="s">
        <v>501</v>
      </c>
    </row>
    <row r="439" spans="1:9" x14ac:dyDescent="0.35">
      <c r="A439" t="s">
        <v>1742</v>
      </c>
      <c r="B439">
        <v>2018</v>
      </c>
      <c r="C439" t="s">
        <v>1743</v>
      </c>
      <c r="D439" t="s">
        <v>2975</v>
      </c>
      <c r="E439" t="s">
        <v>2973</v>
      </c>
      <c r="F439" t="s">
        <v>2974</v>
      </c>
      <c r="G439" t="s">
        <v>451</v>
      </c>
      <c r="H439" t="s">
        <v>8</v>
      </c>
      <c r="I439" t="s">
        <v>2222</v>
      </c>
    </row>
    <row r="440" spans="1:9" x14ac:dyDescent="0.35">
      <c r="A440" t="s">
        <v>89</v>
      </c>
      <c r="B440">
        <v>2023</v>
      </c>
      <c r="C440" t="s">
        <v>90</v>
      </c>
      <c r="D440" t="s">
        <v>989</v>
      </c>
      <c r="E440" t="s">
        <v>990</v>
      </c>
      <c r="G440" t="s">
        <v>451</v>
      </c>
      <c r="H440" t="s">
        <v>8</v>
      </c>
      <c r="I440" t="s">
        <v>501</v>
      </c>
    </row>
    <row r="441" spans="1:9" x14ac:dyDescent="0.35">
      <c r="A441" t="s">
        <v>89</v>
      </c>
      <c r="B441">
        <v>2023</v>
      </c>
      <c r="C441" t="s">
        <v>90</v>
      </c>
      <c r="D441" t="s">
        <v>91</v>
      </c>
      <c r="E441" t="s">
        <v>2281</v>
      </c>
      <c r="F441" t="s">
        <v>2282</v>
      </c>
      <c r="G441" t="s">
        <v>451</v>
      </c>
      <c r="H441" t="s">
        <v>8</v>
      </c>
      <c r="I441" t="s">
        <v>2222</v>
      </c>
    </row>
    <row r="442" spans="1:9" x14ac:dyDescent="0.35">
      <c r="A442" t="s">
        <v>1492</v>
      </c>
      <c r="B442">
        <v>2020</v>
      </c>
      <c r="C442" t="s">
        <v>1493</v>
      </c>
      <c r="D442" t="s">
        <v>1494</v>
      </c>
      <c r="E442" t="s">
        <v>1495</v>
      </c>
      <c r="F442" t="s">
        <v>1496</v>
      </c>
      <c r="G442" t="s">
        <v>451</v>
      </c>
      <c r="H442" t="s">
        <v>8</v>
      </c>
      <c r="I442" t="s">
        <v>501</v>
      </c>
    </row>
    <row r="443" spans="1:9" x14ac:dyDescent="0.35">
      <c r="A443" t="s">
        <v>86</v>
      </c>
      <c r="B443">
        <v>2023</v>
      </c>
      <c r="C443" t="s">
        <v>87</v>
      </c>
      <c r="D443" t="s">
        <v>1101</v>
      </c>
      <c r="E443" t="s">
        <v>1102</v>
      </c>
      <c r="F443" t="s">
        <v>1103</v>
      </c>
      <c r="G443" t="s">
        <v>451</v>
      </c>
      <c r="H443" t="s">
        <v>8</v>
      </c>
      <c r="I443" t="s">
        <v>501</v>
      </c>
    </row>
    <row r="444" spans="1:9" x14ac:dyDescent="0.35">
      <c r="A444" t="s">
        <v>86</v>
      </c>
      <c r="B444">
        <v>2023</v>
      </c>
      <c r="C444" t="s">
        <v>87</v>
      </c>
      <c r="D444" t="s">
        <v>88</v>
      </c>
      <c r="E444" t="s">
        <v>2226</v>
      </c>
      <c r="F444" t="s">
        <v>2227</v>
      </c>
      <c r="G444" t="s">
        <v>451</v>
      </c>
      <c r="H444" t="s">
        <v>8</v>
      </c>
      <c r="I444" t="s">
        <v>2222</v>
      </c>
    </row>
    <row r="445" spans="1:9" x14ac:dyDescent="0.35">
      <c r="A445" t="s">
        <v>86</v>
      </c>
      <c r="B445">
        <v>2023</v>
      </c>
      <c r="C445" t="s">
        <v>87</v>
      </c>
      <c r="I445" t="s">
        <v>3607</v>
      </c>
    </row>
    <row r="446" spans="1:9" x14ac:dyDescent="0.35">
      <c r="A446" t="s">
        <v>843</v>
      </c>
      <c r="B446">
        <v>2024</v>
      </c>
      <c r="C446" t="s">
        <v>844</v>
      </c>
      <c r="D446" t="s">
        <v>845</v>
      </c>
      <c r="E446" t="s">
        <v>846</v>
      </c>
      <c r="G446" t="s">
        <v>451</v>
      </c>
      <c r="H446" t="s">
        <v>8</v>
      </c>
      <c r="I446" t="s">
        <v>501</v>
      </c>
    </row>
    <row r="447" spans="1:9" x14ac:dyDescent="0.35">
      <c r="A447" t="s">
        <v>843</v>
      </c>
      <c r="B447">
        <v>2024</v>
      </c>
      <c r="C447" t="s">
        <v>844</v>
      </c>
      <c r="D447" t="s">
        <v>3023</v>
      </c>
      <c r="E447" t="s">
        <v>3021</v>
      </c>
      <c r="F447" t="s">
        <v>3022</v>
      </c>
      <c r="G447" t="s">
        <v>451</v>
      </c>
      <c r="H447" t="s">
        <v>8</v>
      </c>
      <c r="I447" t="s">
        <v>2222</v>
      </c>
    </row>
    <row r="448" spans="1:9" x14ac:dyDescent="0.35">
      <c r="A448" t="s">
        <v>682</v>
      </c>
      <c r="B448">
        <v>2025</v>
      </c>
      <c r="C448" t="s">
        <v>683</v>
      </c>
      <c r="D448" t="s">
        <v>684</v>
      </c>
      <c r="E448" t="s">
        <v>685</v>
      </c>
      <c r="F448" t="s">
        <v>686</v>
      </c>
      <c r="G448" t="s">
        <v>451</v>
      </c>
      <c r="H448" t="s">
        <v>8</v>
      </c>
      <c r="I448" t="s">
        <v>501</v>
      </c>
    </row>
    <row r="449" spans="1:9" x14ac:dyDescent="0.35">
      <c r="A449" t="s">
        <v>682</v>
      </c>
      <c r="B449">
        <v>2025</v>
      </c>
      <c r="C449" t="s">
        <v>683</v>
      </c>
      <c r="I449" t="s">
        <v>3607</v>
      </c>
    </row>
    <row r="450" spans="1:9" x14ac:dyDescent="0.35">
      <c r="A450" t="s">
        <v>847</v>
      </c>
      <c r="B450">
        <v>2024</v>
      </c>
      <c r="C450" t="s">
        <v>848</v>
      </c>
      <c r="D450" t="s">
        <v>849</v>
      </c>
      <c r="E450" t="s">
        <v>850</v>
      </c>
      <c r="F450" t="s">
        <v>851</v>
      </c>
      <c r="G450" t="s">
        <v>451</v>
      </c>
      <c r="H450" t="s">
        <v>8</v>
      </c>
      <c r="I450" t="s">
        <v>501</v>
      </c>
    </row>
    <row r="451" spans="1:9" x14ac:dyDescent="0.35">
      <c r="A451" t="s">
        <v>847</v>
      </c>
      <c r="B451">
        <v>2024</v>
      </c>
      <c r="C451" t="s">
        <v>848</v>
      </c>
      <c r="D451" t="s">
        <v>3035</v>
      </c>
      <c r="E451" t="s">
        <v>3033</v>
      </c>
      <c r="F451" t="s">
        <v>3034</v>
      </c>
      <c r="G451" t="s">
        <v>451</v>
      </c>
      <c r="H451" t="s">
        <v>8</v>
      </c>
      <c r="I451" t="s">
        <v>2222</v>
      </c>
    </row>
    <row r="452" spans="1:9" x14ac:dyDescent="0.35">
      <c r="A452" t="s">
        <v>847</v>
      </c>
      <c r="B452">
        <v>2024</v>
      </c>
      <c r="C452" t="s">
        <v>848</v>
      </c>
      <c r="I452" t="s">
        <v>3607</v>
      </c>
    </row>
    <row r="453" spans="1:9" x14ac:dyDescent="0.35">
      <c r="A453" t="s">
        <v>496</v>
      </c>
      <c r="B453">
        <v>2026</v>
      </c>
      <c r="C453" t="s">
        <v>497</v>
      </c>
      <c r="D453" t="s">
        <v>498</v>
      </c>
      <c r="E453" t="s">
        <v>499</v>
      </c>
      <c r="F453" t="s">
        <v>500</v>
      </c>
      <c r="G453" t="s">
        <v>451</v>
      </c>
      <c r="H453" t="s">
        <v>8</v>
      </c>
      <c r="I453" t="s">
        <v>501</v>
      </c>
    </row>
    <row r="454" spans="1:9" x14ac:dyDescent="0.35">
      <c r="A454" t="s">
        <v>385</v>
      </c>
      <c r="B454">
        <v>2025</v>
      </c>
      <c r="C454" t="s">
        <v>17</v>
      </c>
      <c r="D454" t="s">
        <v>675</v>
      </c>
      <c r="E454" t="s">
        <v>676</v>
      </c>
      <c r="F454" t="s">
        <v>677</v>
      </c>
      <c r="G454" t="s">
        <v>451</v>
      </c>
      <c r="H454" t="s">
        <v>41</v>
      </c>
      <c r="I454" t="s">
        <v>501</v>
      </c>
    </row>
    <row r="455" spans="1:9" x14ac:dyDescent="0.35">
      <c r="A455" t="s">
        <v>385</v>
      </c>
      <c r="B455">
        <v>2025</v>
      </c>
      <c r="C455" t="s">
        <v>17</v>
      </c>
      <c r="D455" t="s">
        <v>18</v>
      </c>
      <c r="E455" t="s">
        <v>2860</v>
      </c>
      <c r="F455" t="s">
        <v>2861</v>
      </c>
      <c r="G455" t="s">
        <v>451</v>
      </c>
      <c r="H455" t="s">
        <v>8</v>
      </c>
      <c r="I455" t="s">
        <v>2222</v>
      </c>
    </row>
    <row r="456" spans="1:9" x14ac:dyDescent="0.35">
      <c r="A456" t="s">
        <v>385</v>
      </c>
      <c r="B456">
        <v>2025</v>
      </c>
      <c r="C456" t="s">
        <v>17</v>
      </c>
      <c r="I456" t="s">
        <v>3607</v>
      </c>
    </row>
    <row r="457" spans="1:9" x14ac:dyDescent="0.35">
      <c r="A457" t="s">
        <v>1542</v>
      </c>
      <c r="B457">
        <v>2020</v>
      </c>
      <c r="C457" t="s">
        <v>1543</v>
      </c>
      <c r="D457" t="s">
        <v>1544</v>
      </c>
      <c r="E457" t="s">
        <v>1545</v>
      </c>
      <c r="F457" t="s">
        <v>1546</v>
      </c>
      <c r="G457" t="s">
        <v>451</v>
      </c>
      <c r="H457" t="s">
        <v>8</v>
      </c>
      <c r="I457" t="s">
        <v>501</v>
      </c>
    </row>
    <row r="458" spans="1:9" x14ac:dyDescent="0.35">
      <c r="A458" t="s">
        <v>1542</v>
      </c>
      <c r="B458">
        <v>2020</v>
      </c>
      <c r="C458" t="s">
        <v>1543</v>
      </c>
      <c r="D458" t="s">
        <v>3190</v>
      </c>
      <c r="E458" t="s">
        <v>7</v>
      </c>
      <c r="F458" t="s">
        <v>3189</v>
      </c>
      <c r="G458" t="s">
        <v>451</v>
      </c>
      <c r="H458" t="s">
        <v>8</v>
      </c>
      <c r="I458" t="s">
        <v>2222</v>
      </c>
    </row>
    <row r="459" spans="1:9" x14ac:dyDescent="0.35">
      <c r="A459" t="s">
        <v>1542</v>
      </c>
      <c r="B459">
        <v>2020</v>
      </c>
      <c r="C459" t="s">
        <v>1543</v>
      </c>
      <c r="I459" t="s">
        <v>3607</v>
      </c>
    </row>
    <row r="460" spans="1:9" x14ac:dyDescent="0.35">
      <c r="A460" t="s">
        <v>1316</v>
      </c>
      <c r="B460">
        <v>2021</v>
      </c>
      <c r="C460" t="s">
        <v>1317</v>
      </c>
      <c r="D460" t="s">
        <v>1318</v>
      </c>
      <c r="E460" t="s">
        <v>1319</v>
      </c>
      <c r="G460" t="s">
        <v>2218</v>
      </c>
      <c r="H460" t="s">
        <v>8</v>
      </c>
      <c r="I460" t="s">
        <v>501</v>
      </c>
    </row>
    <row r="461" spans="1:9" x14ac:dyDescent="0.35">
      <c r="A461" t="s">
        <v>74</v>
      </c>
      <c r="B461">
        <v>2023</v>
      </c>
      <c r="C461" t="s">
        <v>75</v>
      </c>
      <c r="D461" t="s">
        <v>945</v>
      </c>
      <c r="E461" t="s">
        <v>946</v>
      </c>
      <c r="F461" t="s">
        <v>947</v>
      </c>
      <c r="G461" t="s">
        <v>451</v>
      </c>
      <c r="H461" t="s">
        <v>8</v>
      </c>
      <c r="I461" t="s">
        <v>501</v>
      </c>
    </row>
    <row r="462" spans="1:9" x14ac:dyDescent="0.35">
      <c r="A462" t="s">
        <v>74</v>
      </c>
      <c r="B462">
        <v>2023</v>
      </c>
      <c r="C462" t="s">
        <v>75</v>
      </c>
      <c r="D462" t="s">
        <v>76</v>
      </c>
      <c r="E462" t="s">
        <v>7</v>
      </c>
      <c r="F462" t="s">
        <v>2906</v>
      </c>
      <c r="G462" t="s">
        <v>451</v>
      </c>
      <c r="H462" t="s">
        <v>8</v>
      </c>
      <c r="I462" t="s">
        <v>2222</v>
      </c>
    </row>
    <row r="463" spans="1:9" x14ac:dyDescent="0.35">
      <c r="A463" t="s">
        <v>74</v>
      </c>
      <c r="B463">
        <v>2023</v>
      </c>
      <c r="C463" t="s">
        <v>75</v>
      </c>
      <c r="I463" t="s">
        <v>3607</v>
      </c>
    </row>
    <row r="464" spans="1:9" x14ac:dyDescent="0.35">
      <c r="A464" t="s">
        <v>386</v>
      </c>
      <c r="B464">
        <v>2021</v>
      </c>
      <c r="C464" t="s">
        <v>1392</v>
      </c>
      <c r="D464" t="s">
        <v>1393</v>
      </c>
      <c r="E464" t="s">
        <v>1394</v>
      </c>
      <c r="F464" t="s">
        <v>1395</v>
      </c>
      <c r="G464" t="s">
        <v>451</v>
      </c>
      <c r="H464" t="s">
        <v>8</v>
      </c>
      <c r="I464" t="s">
        <v>501</v>
      </c>
    </row>
    <row r="465" spans="1:9" x14ac:dyDescent="0.35">
      <c r="A465" t="s">
        <v>386</v>
      </c>
      <c r="B465">
        <v>2021</v>
      </c>
      <c r="C465" t="s">
        <v>1392</v>
      </c>
      <c r="I465" t="s">
        <v>3607</v>
      </c>
    </row>
    <row r="466" spans="1:9" x14ac:dyDescent="0.35">
      <c r="A466" t="s">
        <v>1978</v>
      </c>
      <c r="B466">
        <v>2014</v>
      </c>
      <c r="C466" t="s">
        <v>1979</v>
      </c>
      <c r="D466" t="s">
        <v>1980</v>
      </c>
      <c r="E466" t="s">
        <v>1981</v>
      </c>
      <c r="F466" t="s">
        <v>1982</v>
      </c>
      <c r="G466" t="s">
        <v>451</v>
      </c>
      <c r="H466" t="s">
        <v>8</v>
      </c>
      <c r="I466" t="s">
        <v>501</v>
      </c>
    </row>
    <row r="467" spans="1:9" x14ac:dyDescent="0.35">
      <c r="A467" t="s">
        <v>3240</v>
      </c>
      <c r="B467">
        <v>2023</v>
      </c>
      <c r="C467" t="s">
        <v>1075</v>
      </c>
      <c r="D467" t="s">
        <v>3243</v>
      </c>
      <c r="E467" t="s">
        <v>3241</v>
      </c>
      <c r="F467" t="s">
        <v>3242</v>
      </c>
      <c r="G467" t="s">
        <v>451</v>
      </c>
      <c r="H467" t="s">
        <v>8</v>
      </c>
      <c r="I467" t="s">
        <v>2222</v>
      </c>
    </row>
    <row r="468" spans="1:9" x14ac:dyDescent="0.35">
      <c r="A468" t="s">
        <v>1074</v>
      </c>
      <c r="B468">
        <v>2023</v>
      </c>
      <c r="C468" t="s">
        <v>1075</v>
      </c>
      <c r="D468" t="s">
        <v>1076</v>
      </c>
      <c r="E468" t="s">
        <v>1077</v>
      </c>
      <c r="F468" t="s">
        <v>1078</v>
      </c>
      <c r="G468" t="s">
        <v>451</v>
      </c>
      <c r="H468" t="s">
        <v>8</v>
      </c>
      <c r="I468" t="s">
        <v>501</v>
      </c>
    </row>
    <row r="469" spans="1:9" x14ac:dyDescent="0.35">
      <c r="A469" t="s">
        <v>1756</v>
      </c>
      <c r="B469">
        <v>2018</v>
      </c>
      <c r="C469" t="s">
        <v>1757</v>
      </c>
      <c r="D469" t="s">
        <v>1758</v>
      </c>
      <c r="E469" t="s">
        <v>1759</v>
      </c>
      <c r="F469" t="s">
        <v>1760</v>
      </c>
      <c r="G469" t="s">
        <v>451</v>
      </c>
      <c r="H469" t="s">
        <v>8</v>
      </c>
      <c r="I469" t="s">
        <v>501</v>
      </c>
    </row>
    <row r="470" spans="1:9" x14ac:dyDescent="0.35">
      <c r="A470" t="s">
        <v>3578</v>
      </c>
      <c r="B470">
        <v>2018</v>
      </c>
      <c r="C470" t="s">
        <v>1757</v>
      </c>
      <c r="D470" t="s">
        <v>3581</v>
      </c>
      <c r="E470" t="s">
        <v>3579</v>
      </c>
      <c r="F470" t="s">
        <v>3580</v>
      </c>
      <c r="G470" t="s">
        <v>451</v>
      </c>
      <c r="H470" t="s">
        <v>8</v>
      </c>
      <c r="I470" t="s">
        <v>2222</v>
      </c>
    </row>
    <row r="471" spans="1:9" x14ac:dyDescent="0.35">
      <c r="A471" t="s">
        <v>3578</v>
      </c>
      <c r="B471">
        <v>2018</v>
      </c>
      <c r="C471" t="s">
        <v>1757</v>
      </c>
      <c r="I471" t="s">
        <v>3607</v>
      </c>
    </row>
    <row r="472" spans="1:9" x14ac:dyDescent="0.35">
      <c r="A472" t="s">
        <v>1829</v>
      </c>
      <c r="B472">
        <v>2017</v>
      </c>
      <c r="C472" t="s">
        <v>1830</v>
      </c>
      <c r="D472" t="s">
        <v>1831</v>
      </c>
      <c r="E472" t="s">
        <v>1832</v>
      </c>
      <c r="F472" t="s">
        <v>1833</v>
      </c>
      <c r="G472" t="s">
        <v>451</v>
      </c>
      <c r="H472" t="s">
        <v>8</v>
      </c>
      <c r="I472" t="s">
        <v>501</v>
      </c>
    </row>
    <row r="473" spans="1:9" x14ac:dyDescent="0.35">
      <c r="A473" t="s">
        <v>1829</v>
      </c>
      <c r="B473">
        <v>2017</v>
      </c>
      <c r="C473" t="s">
        <v>1830</v>
      </c>
      <c r="D473" t="s">
        <v>3081</v>
      </c>
      <c r="E473" t="s">
        <v>3079</v>
      </c>
      <c r="F473" t="s">
        <v>3080</v>
      </c>
      <c r="G473" t="s">
        <v>451</v>
      </c>
      <c r="H473" t="s">
        <v>8</v>
      </c>
      <c r="I473" t="s">
        <v>2222</v>
      </c>
    </row>
    <row r="474" spans="1:9" x14ac:dyDescent="0.35">
      <c r="A474" t="s">
        <v>1829</v>
      </c>
      <c r="B474">
        <v>2017</v>
      </c>
      <c r="C474" t="s">
        <v>1830</v>
      </c>
      <c r="I474" t="s">
        <v>3607</v>
      </c>
    </row>
    <row r="475" spans="1:9" x14ac:dyDescent="0.35">
      <c r="A475" t="s">
        <v>1236</v>
      </c>
      <c r="B475">
        <v>2022</v>
      </c>
      <c r="C475" t="s">
        <v>1237</v>
      </c>
      <c r="D475" t="s">
        <v>1238</v>
      </c>
      <c r="E475" t="s">
        <v>1239</v>
      </c>
      <c r="F475" t="s">
        <v>1240</v>
      </c>
      <c r="G475" t="s">
        <v>451</v>
      </c>
      <c r="H475" t="s">
        <v>8</v>
      </c>
      <c r="I475" t="s">
        <v>501</v>
      </c>
    </row>
    <row r="476" spans="1:9" x14ac:dyDescent="0.35">
      <c r="A476" t="s">
        <v>1236</v>
      </c>
      <c r="B476">
        <v>2022</v>
      </c>
      <c r="C476" t="s">
        <v>1237</v>
      </c>
      <c r="D476" t="s">
        <v>3188</v>
      </c>
      <c r="E476" t="s">
        <v>3186</v>
      </c>
      <c r="F476" t="s">
        <v>3187</v>
      </c>
      <c r="G476" t="s">
        <v>451</v>
      </c>
      <c r="H476" t="s">
        <v>8</v>
      </c>
      <c r="I476" t="s">
        <v>2222</v>
      </c>
    </row>
    <row r="477" spans="1:9" x14ac:dyDescent="0.35">
      <c r="A477" t="s">
        <v>1236</v>
      </c>
      <c r="B477">
        <v>2022</v>
      </c>
      <c r="C477" t="s">
        <v>1237</v>
      </c>
      <c r="I477" t="s">
        <v>3607</v>
      </c>
    </row>
    <row r="478" spans="1:9" x14ac:dyDescent="0.35">
      <c r="A478" t="s">
        <v>1066</v>
      </c>
      <c r="B478">
        <v>2023</v>
      </c>
      <c r="C478" t="s">
        <v>1067</v>
      </c>
      <c r="D478" t="s">
        <v>1068</v>
      </c>
      <c r="E478" t="s">
        <v>1069</v>
      </c>
      <c r="G478" t="s">
        <v>451</v>
      </c>
      <c r="H478" t="s">
        <v>8</v>
      </c>
      <c r="I478" t="s">
        <v>501</v>
      </c>
    </row>
    <row r="479" spans="1:9" x14ac:dyDescent="0.35">
      <c r="A479" t="s">
        <v>1066</v>
      </c>
      <c r="B479">
        <v>2023</v>
      </c>
      <c r="C479" t="s">
        <v>1067</v>
      </c>
      <c r="D479" t="s">
        <v>2998</v>
      </c>
      <c r="E479" t="s">
        <v>2996</v>
      </c>
      <c r="F479" t="s">
        <v>2997</v>
      </c>
      <c r="G479" t="s">
        <v>451</v>
      </c>
      <c r="H479" t="s">
        <v>8</v>
      </c>
      <c r="I479" t="s">
        <v>2222</v>
      </c>
    </row>
    <row r="480" spans="1:9" x14ac:dyDescent="0.35">
      <c r="A480" t="s">
        <v>137</v>
      </c>
      <c r="B480">
        <v>2023</v>
      </c>
      <c r="C480" t="s">
        <v>138</v>
      </c>
      <c r="D480" t="s">
        <v>1072</v>
      </c>
      <c r="E480" t="s">
        <v>1073</v>
      </c>
      <c r="G480" t="s">
        <v>451</v>
      </c>
      <c r="H480" t="s">
        <v>8</v>
      </c>
      <c r="I480" t="s">
        <v>501</v>
      </c>
    </row>
    <row r="481" spans="1:9" x14ac:dyDescent="0.35">
      <c r="A481" t="s">
        <v>137</v>
      </c>
      <c r="B481">
        <v>2023</v>
      </c>
      <c r="C481" t="s">
        <v>138</v>
      </c>
      <c r="D481" t="s">
        <v>139</v>
      </c>
      <c r="E481" t="s">
        <v>2858</v>
      </c>
      <c r="F481" t="s">
        <v>2859</v>
      </c>
      <c r="G481" t="s">
        <v>451</v>
      </c>
      <c r="H481" t="s">
        <v>8</v>
      </c>
      <c r="I481" t="s">
        <v>2222</v>
      </c>
    </row>
    <row r="482" spans="1:9" x14ac:dyDescent="0.35">
      <c r="A482" t="s">
        <v>137</v>
      </c>
      <c r="B482">
        <v>2023</v>
      </c>
      <c r="C482" t="s">
        <v>138</v>
      </c>
      <c r="I482" t="s">
        <v>3607</v>
      </c>
    </row>
    <row r="483" spans="1:9" x14ac:dyDescent="0.35">
      <c r="A483" t="s">
        <v>10</v>
      </c>
      <c r="B483">
        <v>2025</v>
      </c>
      <c r="C483" t="s">
        <v>11</v>
      </c>
      <c r="D483" t="s">
        <v>695</v>
      </c>
      <c r="E483" t="s">
        <v>696</v>
      </c>
      <c r="G483" t="s">
        <v>451</v>
      </c>
      <c r="H483" t="s">
        <v>8</v>
      </c>
      <c r="I483" t="s">
        <v>501</v>
      </c>
    </row>
    <row r="484" spans="1:9" x14ac:dyDescent="0.35">
      <c r="A484" t="s">
        <v>10</v>
      </c>
      <c r="B484">
        <v>2025</v>
      </c>
      <c r="C484" t="s">
        <v>11</v>
      </c>
      <c r="D484" t="s">
        <v>12</v>
      </c>
      <c r="E484" t="s">
        <v>2262</v>
      </c>
      <c r="F484" t="s">
        <v>2263</v>
      </c>
      <c r="G484" t="s">
        <v>451</v>
      </c>
      <c r="H484" t="s">
        <v>8</v>
      </c>
      <c r="I484" t="s">
        <v>2222</v>
      </c>
    </row>
    <row r="485" spans="1:9" x14ac:dyDescent="0.35">
      <c r="A485" t="s">
        <v>190</v>
      </c>
      <c r="B485">
        <v>2021</v>
      </c>
      <c r="C485" t="s">
        <v>191</v>
      </c>
      <c r="D485" t="s">
        <v>1370</v>
      </c>
      <c r="E485" t="s">
        <v>1371</v>
      </c>
      <c r="F485" t="s">
        <v>1372</v>
      </c>
      <c r="G485" t="s">
        <v>451</v>
      </c>
      <c r="H485" t="s">
        <v>8</v>
      </c>
      <c r="I485" t="s">
        <v>501</v>
      </c>
    </row>
    <row r="486" spans="1:9" x14ac:dyDescent="0.35">
      <c r="A486" t="s">
        <v>190</v>
      </c>
      <c r="B486">
        <v>2021</v>
      </c>
      <c r="C486" t="s">
        <v>191</v>
      </c>
      <c r="D486" t="s">
        <v>192</v>
      </c>
      <c r="E486" t="s">
        <v>2253</v>
      </c>
      <c r="F486" t="s">
        <v>2254</v>
      </c>
      <c r="G486" t="s">
        <v>451</v>
      </c>
      <c r="H486" t="s">
        <v>8</v>
      </c>
      <c r="I486" t="s">
        <v>2222</v>
      </c>
    </row>
    <row r="487" spans="1:9" x14ac:dyDescent="0.35">
      <c r="A487" t="s">
        <v>190</v>
      </c>
      <c r="B487">
        <v>2021</v>
      </c>
      <c r="C487" t="s">
        <v>191</v>
      </c>
      <c r="I487" t="s">
        <v>3607</v>
      </c>
    </row>
    <row r="488" spans="1:9" x14ac:dyDescent="0.35">
      <c r="A488" t="s">
        <v>261</v>
      </c>
      <c r="B488">
        <v>2019</v>
      </c>
      <c r="C488" t="s">
        <v>262</v>
      </c>
      <c r="D488" t="s">
        <v>1722</v>
      </c>
      <c r="E488" t="s">
        <v>1723</v>
      </c>
      <c r="G488" t="s">
        <v>451</v>
      </c>
      <c r="H488" t="s">
        <v>8</v>
      </c>
      <c r="I488" t="s">
        <v>501</v>
      </c>
    </row>
    <row r="489" spans="1:9" x14ac:dyDescent="0.35">
      <c r="A489" t="s">
        <v>261</v>
      </c>
      <c r="B489">
        <v>2019</v>
      </c>
      <c r="C489" t="s">
        <v>262</v>
      </c>
      <c r="D489" t="s">
        <v>263</v>
      </c>
      <c r="E489" t="s">
        <v>2888</v>
      </c>
      <c r="F489" t="s">
        <v>2889</v>
      </c>
      <c r="G489" t="s">
        <v>451</v>
      </c>
      <c r="H489" t="s">
        <v>8</v>
      </c>
      <c r="I489" t="s">
        <v>2222</v>
      </c>
    </row>
    <row r="490" spans="1:9" x14ac:dyDescent="0.35">
      <c r="A490" t="s">
        <v>3417</v>
      </c>
      <c r="B490">
        <v>2021</v>
      </c>
      <c r="C490" t="s">
        <v>3421</v>
      </c>
      <c r="D490" t="s">
        <v>3420</v>
      </c>
      <c r="E490" t="s">
        <v>3418</v>
      </c>
      <c r="F490" t="s">
        <v>3419</v>
      </c>
      <c r="G490" t="s">
        <v>451</v>
      </c>
      <c r="H490" t="s">
        <v>8</v>
      </c>
      <c r="I490" t="s">
        <v>2222</v>
      </c>
    </row>
    <row r="491" spans="1:9" x14ac:dyDescent="0.35">
      <c r="A491" t="s">
        <v>552</v>
      </c>
      <c r="B491">
        <v>2025</v>
      </c>
      <c r="C491" t="s">
        <v>553</v>
      </c>
      <c r="D491" t="s">
        <v>554</v>
      </c>
      <c r="E491" t="s">
        <v>555</v>
      </c>
      <c r="F491" t="s">
        <v>556</v>
      </c>
      <c r="G491" t="s">
        <v>451</v>
      </c>
      <c r="H491" t="s">
        <v>8</v>
      </c>
      <c r="I491" t="s">
        <v>501</v>
      </c>
    </row>
    <row r="492" spans="1:9" x14ac:dyDescent="0.35">
      <c r="A492" t="s">
        <v>552</v>
      </c>
      <c r="B492">
        <v>2025</v>
      </c>
      <c r="C492" t="s">
        <v>553</v>
      </c>
      <c r="D492" t="s">
        <v>2602</v>
      </c>
      <c r="E492" t="s">
        <v>2600</v>
      </c>
      <c r="F492" t="s">
        <v>2601</v>
      </c>
      <c r="G492" t="s">
        <v>451</v>
      </c>
      <c r="H492" t="s">
        <v>8</v>
      </c>
      <c r="I492" t="s">
        <v>2222</v>
      </c>
    </row>
    <row r="493" spans="1:9" x14ac:dyDescent="0.35">
      <c r="A493" t="s">
        <v>552</v>
      </c>
      <c r="B493">
        <v>2025</v>
      </c>
      <c r="C493" t="s">
        <v>553</v>
      </c>
      <c r="I493" t="s">
        <v>3607</v>
      </c>
    </row>
    <row r="494" spans="1:9" x14ac:dyDescent="0.35">
      <c r="A494" t="s">
        <v>1330</v>
      </c>
      <c r="B494">
        <v>2021</v>
      </c>
      <c r="C494" t="s">
        <v>1331</v>
      </c>
      <c r="D494" t="s">
        <v>1332</v>
      </c>
      <c r="E494" t="s">
        <v>1333</v>
      </c>
      <c r="F494" t="s">
        <v>1334</v>
      </c>
      <c r="G494" t="s">
        <v>451</v>
      </c>
      <c r="H494" t="s">
        <v>8</v>
      </c>
      <c r="I494" t="s">
        <v>501</v>
      </c>
    </row>
    <row r="495" spans="1:9" x14ac:dyDescent="0.35">
      <c r="A495" t="s">
        <v>1330</v>
      </c>
      <c r="B495">
        <v>2021</v>
      </c>
      <c r="C495" t="s">
        <v>1331</v>
      </c>
      <c r="D495" t="s">
        <v>3055</v>
      </c>
      <c r="E495" t="s">
        <v>7</v>
      </c>
      <c r="F495" t="s">
        <v>3054</v>
      </c>
      <c r="G495" t="s">
        <v>451</v>
      </c>
      <c r="H495" t="s">
        <v>8</v>
      </c>
      <c r="I495" t="s">
        <v>2222</v>
      </c>
    </row>
    <row r="496" spans="1:9" x14ac:dyDescent="0.35">
      <c r="A496" t="s">
        <v>1330</v>
      </c>
      <c r="B496">
        <v>2021</v>
      </c>
      <c r="C496" t="s">
        <v>1331</v>
      </c>
      <c r="I496" t="s">
        <v>3607</v>
      </c>
    </row>
    <row r="497" spans="1:9" x14ac:dyDescent="0.35">
      <c r="A497" t="s">
        <v>387</v>
      </c>
      <c r="B497">
        <v>2021</v>
      </c>
      <c r="C497" t="s">
        <v>1454</v>
      </c>
      <c r="D497" t="s">
        <v>1455</v>
      </c>
      <c r="E497" t="s">
        <v>1456</v>
      </c>
      <c r="F497" t="s">
        <v>1457</v>
      </c>
      <c r="G497" t="s">
        <v>451</v>
      </c>
      <c r="H497" t="s">
        <v>472</v>
      </c>
      <c r="I497" t="s">
        <v>501</v>
      </c>
    </row>
    <row r="498" spans="1:9" x14ac:dyDescent="0.35">
      <c r="A498" t="s">
        <v>157</v>
      </c>
      <c r="B498">
        <v>2022</v>
      </c>
      <c r="C498" t="s">
        <v>158</v>
      </c>
      <c r="D498" t="s">
        <v>1241</v>
      </c>
      <c r="E498" t="s">
        <v>1242</v>
      </c>
      <c r="G498" t="s">
        <v>451</v>
      </c>
      <c r="H498" t="s">
        <v>8</v>
      </c>
      <c r="I498" t="s">
        <v>501</v>
      </c>
    </row>
    <row r="499" spans="1:9" x14ac:dyDescent="0.35">
      <c r="A499" t="s">
        <v>157</v>
      </c>
      <c r="B499">
        <v>2022</v>
      </c>
      <c r="C499" t="s">
        <v>158</v>
      </c>
      <c r="D499" t="s">
        <v>159</v>
      </c>
      <c r="E499" t="s">
        <v>2245</v>
      </c>
      <c r="F499" t="s">
        <v>2246</v>
      </c>
      <c r="G499" t="s">
        <v>451</v>
      </c>
      <c r="H499" t="s">
        <v>8</v>
      </c>
      <c r="I499" t="s">
        <v>2222</v>
      </c>
    </row>
    <row r="500" spans="1:9" x14ac:dyDescent="0.35">
      <c r="A500" t="s">
        <v>388</v>
      </c>
      <c r="B500">
        <v>2020</v>
      </c>
      <c r="C500" t="s">
        <v>463</v>
      </c>
      <c r="D500" t="s">
        <v>1588</v>
      </c>
      <c r="E500" t="s">
        <v>1589</v>
      </c>
      <c r="G500" t="s">
        <v>451</v>
      </c>
      <c r="H500" t="s">
        <v>8</v>
      </c>
      <c r="I500" t="s">
        <v>501</v>
      </c>
    </row>
    <row r="501" spans="1:9" x14ac:dyDescent="0.35">
      <c r="A501" t="s">
        <v>725</v>
      </c>
      <c r="B501">
        <v>2025</v>
      </c>
      <c r="C501" t="s">
        <v>726</v>
      </c>
      <c r="D501" t="s">
        <v>727</v>
      </c>
      <c r="E501" t="s">
        <v>728</v>
      </c>
      <c r="G501" t="s">
        <v>451</v>
      </c>
      <c r="H501" t="s">
        <v>8</v>
      </c>
      <c r="I501" t="s">
        <v>501</v>
      </c>
    </row>
    <row r="502" spans="1:9" x14ac:dyDescent="0.35">
      <c r="A502" t="s">
        <v>725</v>
      </c>
      <c r="B502">
        <v>2025</v>
      </c>
      <c r="C502" t="s">
        <v>726</v>
      </c>
      <c r="D502" t="s">
        <v>2300</v>
      </c>
      <c r="E502" t="s">
        <v>2298</v>
      </c>
      <c r="F502" t="s">
        <v>2299</v>
      </c>
      <c r="G502" t="s">
        <v>451</v>
      </c>
      <c r="H502" t="s">
        <v>15</v>
      </c>
      <c r="I502" t="s">
        <v>2222</v>
      </c>
    </row>
    <row r="503" spans="1:9" x14ac:dyDescent="0.35">
      <c r="A503" t="s">
        <v>273</v>
      </c>
      <c r="B503">
        <v>2018</v>
      </c>
      <c r="C503" t="s">
        <v>274</v>
      </c>
      <c r="D503" t="s">
        <v>1754</v>
      </c>
      <c r="E503" t="s">
        <v>1755</v>
      </c>
      <c r="G503" t="s">
        <v>451</v>
      </c>
      <c r="H503" t="s">
        <v>8</v>
      </c>
      <c r="I503" t="s">
        <v>501</v>
      </c>
    </row>
    <row r="504" spans="1:9" x14ac:dyDescent="0.35">
      <c r="A504" t="s">
        <v>273</v>
      </c>
      <c r="B504">
        <v>2018</v>
      </c>
      <c r="C504" t="s">
        <v>274</v>
      </c>
      <c r="D504" t="s">
        <v>275</v>
      </c>
      <c r="E504" t="s">
        <v>2666</v>
      </c>
      <c r="F504" t="s">
        <v>2667</v>
      </c>
      <c r="G504" t="s">
        <v>451</v>
      </c>
      <c r="H504" t="s">
        <v>8</v>
      </c>
      <c r="I504" t="s">
        <v>2222</v>
      </c>
    </row>
    <row r="505" spans="1:9" x14ac:dyDescent="0.35">
      <c r="A505" t="s">
        <v>2453</v>
      </c>
      <c r="B505">
        <v>2009</v>
      </c>
      <c r="C505" t="s">
        <v>2457</v>
      </c>
      <c r="D505" t="s">
        <v>2456</v>
      </c>
      <c r="E505" t="s">
        <v>2454</v>
      </c>
      <c r="F505" t="s">
        <v>2455</v>
      </c>
      <c r="G505" t="s">
        <v>451</v>
      </c>
      <c r="H505" t="s">
        <v>8</v>
      </c>
      <c r="I505" t="s">
        <v>2222</v>
      </c>
    </row>
    <row r="506" spans="1:9" x14ac:dyDescent="0.35">
      <c r="A506" t="s">
        <v>92</v>
      </c>
      <c r="B506">
        <v>2023</v>
      </c>
      <c r="C506" t="s">
        <v>93</v>
      </c>
      <c r="D506" t="s">
        <v>987</v>
      </c>
      <c r="E506" t="s">
        <v>988</v>
      </c>
      <c r="G506" t="s">
        <v>451</v>
      </c>
      <c r="H506" t="s">
        <v>8</v>
      </c>
      <c r="I506" t="s">
        <v>501</v>
      </c>
    </row>
    <row r="507" spans="1:9" x14ac:dyDescent="0.35">
      <c r="A507" t="s">
        <v>92</v>
      </c>
      <c r="B507">
        <v>2023</v>
      </c>
      <c r="C507" t="s">
        <v>93</v>
      </c>
      <c r="D507" t="s">
        <v>94</v>
      </c>
      <c r="E507" t="s">
        <v>2224</v>
      </c>
      <c r="F507" t="s">
        <v>2225</v>
      </c>
      <c r="G507" t="s">
        <v>451</v>
      </c>
      <c r="H507" t="s">
        <v>8</v>
      </c>
      <c r="I507" t="s">
        <v>2222</v>
      </c>
    </row>
    <row r="508" spans="1:9" x14ac:dyDescent="0.35">
      <c r="A508" t="s">
        <v>1181</v>
      </c>
      <c r="B508">
        <v>2022</v>
      </c>
      <c r="C508" t="s">
        <v>1182</v>
      </c>
      <c r="D508" t="s">
        <v>1183</v>
      </c>
      <c r="E508" t="s">
        <v>1184</v>
      </c>
      <c r="F508" t="s">
        <v>1185</v>
      </c>
      <c r="G508" t="s">
        <v>451</v>
      </c>
      <c r="H508" t="s">
        <v>8</v>
      </c>
      <c r="I508" t="s">
        <v>501</v>
      </c>
    </row>
    <row r="509" spans="1:9" x14ac:dyDescent="0.35">
      <c r="A509" t="s">
        <v>1204</v>
      </c>
      <c r="B509">
        <v>2022</v>
      </c>
      <c r="C509" t="s">
        <v>1205</v>
      </c>
      <c r="D509" t="s">
        <v>1206</v>
      </c>
      <c r="E509" t="s">
        <v>1207</v>
      </c>
      <c r="F509" t="s">
        <v>1208</v>
      </c>
      <c r="G509" t="s">
        <v>451</v>
      </c>
      <c r="H509" t="s">
        <v>8</v>
      </c>
      <c r="I509" t="s">
        <v>501</v>
      </c>
    </row>
    <row r="510" spans="1:9" x14ac:dyDescent="0.35">
      <c r="A510" t="s">
        <v>1204</v>
      </c>
      <c r="B510">
        <v>2022</v>
      </c>
      <c r="C510" t="s">
        <v>1205</v>
      </c>
      <c r="D510" t="s">
        <v>3476</v>
      </c>
      <c r="E510" t="s">
        <v>3474</v>
      </c>
      <c r="F510" t="s">
        <v>3475</v>
      </c>
      <c r="G510" t="s">
        <v>451</v>
      </c>
      <c r="H510" t="s">
        <v>8</v>
      </c>
      <c r="I510" t="s">
        <v>2222</v>
      </c>
    </row>
    <row r="511" spans="1:9" x14ac:dyDescent="0.35">
      <c r="A511" t="s">
        <v>1204</v>
      </c>
      <c r="B511">
        <v>2022</v>
      </c>
      <c r="C511" t="s">
        <v>1205</v>
      </c>
      <c r="I511" t="s">
        <v>3607</v>
      </c>
    </row>
    <row r="512" spans="1:9" x14ac:dyDescent="0.35">
      <c r="A512" t="s">
        <v>389</v>
      </c>
      <c r="B512">
        <v>2016</v>
      </c>
      <c r="C512" t="s">
        <v>300</v>
      </c>
      <c r="D512" t="s">
        <v>1902</v>
      </c>
      <c r="E512" t="s">
        <v>1903</v>
      </c>
      <c r="G512" t="s">
        <v>451</v>
      </c>
      <c r="H512" t="s">
        <v>8</v>
      </c>
      <c r="I512" t="s">
        <v>501</v>
      </c>
    </row>
    <row r="513" spans="1:9" x14ac:dyDescent="0.35">
      <c r="A513" t="s">
        <v>445</v>
      </c>
      <c r="B513">
        <v>2016</v>
      </c>
      <c r="C513" t="s">
        <v>300</v>
      </c>
      <c r="I513" t="s">
        <v>3607</v>
      </c>
    </row>
    <row r="514" spans="1:9" x14ac:dyDescent="0.35">
      <c r="A514" t="s">
        <v>595</v>
      </c>
      <c r="B514">
        <v>2025</v>
      </c>
      <c r="C514" t="s">
        <v>596</v>
      </c>
      <c r="D514" t="s">
        <v>597</v>
      </c>
      <c r="E514" t="s">
        <v>598</v>
      </c>
      <c r="F514" t="s">
        <v>599</v>
      </c>
      <c r="G514" t="s">
        <v>451</v>
      </c>
      <c r="H514" t="s">
        <v>41</v>
      </c>
      <c r="I514" t="s">
        <v>501</v>
      </c>
    </row>
    <row r="515" spans="1:9" x14ac:dyDescent="0.35">
      <c r="A515" t="s">
        <v>595</v>
      </c>
      <c r="B515">
        <v>2025</v>
      </c>
      <c r="C515" t="s">
        <v>596</v>
      </c>
      <c r="D515" t="s">
        <v>2465</v>
      </c>
      <c r="E515" t="s">
        <v>2464</v>
      </c>
      <c r="F515" t="s">
        <v>2272</v>
      </c>
      <c r="G515" t="s">
        <v>451</v>
      </c>
      <c r="H515" t="s">
        <v>41</v>
      </c>
      <c r="I515" t="s">
        <v>2222</v>
      </c>
    </row>
    <row r="516" spans="1:9" x14ac:dyDescent="0.35">
      <c r="A516" t="s">
        <v>1522</v>
      </c>
      <c r="B516">
        <v>2020</v>
      </c>
      <c r="C516" t="s">
        <v>1523</v>
      </c>
      <c r="D516" t="s">
        <v>1524</v>
      </c>
      <c r="E516" t="s">
        <v>1525</v>
      </c>
      <c r="F516" t="s">
        <v>1526</v>
      </c>
      <c r="G516" t="s">
        <v>451</v>
      </c>
      <c r="H516" t="s">
        <v>8</v>
      </c>
      <c r="I516" t="s">
        <v>501</v>
      </c>
    </row>
    <row r="517" spans="1:9" x14ac:dyDescent="0.35">
      <c r="A517" t="s">
        <v>390</v>
      </c>
      <c r="B517">
        <v>2019</v>
      </c>
      <c r="C517" t="s">
        <v>464</v>
      </c>
      <c r="D517" t="s">
        <v>1686</v>
      </c>
      <c r="E517" t="s">
        <v>1687</v>
      </c>
      <c r="F517" t="s">
        <v>1688</v>
      </c>
      <c r="G517" t="s">
        <v>451</v>
      </c>
      <c r="H517" t="s">
        <v>8</v>
      </c>
      <c r="I517" t="s">
        <v>501</v>
      </c>
    </row>
    <row r="518" spans="1:9" x14ac:dyDescent="0.35">
      <c r="A518" t="s">
        <v>47</v>
      </c>
      <c r="B518">
        <v>2024</v>
      </c>
      <c r="C518" t="s">
        <v>48</v>
      </c>
      <c r="D518" t="s">
        <v>833</v>
      </c>
      <c r="E518" t="s">
        <v>834</v>
      </c>
      <c r="G518" t="s">
        <v>451</v>
      </c>
      <c r="H518" t="s">
        <v>8</v>
      </c>
      <c r="I518" t="s">
        <v>501</v>
      </c>
    </row>
    <row r="519" spans="1:9" x14ac:dyDescent="0.35">
      <c r="A519" t="s">
        <v>47</v>
      </c>
      <c r="B519">
        <v>2024</v>
      </c>
      <c r="C519" t="s">
        <v>48</v>
      </c>
      <c r="D519" t="s">
        <v>49</v>
      </c>
      <c r="E519" t="s">
        <v>2258</v>
      </c>
      <c r="F519" t="s">
        <v>2259</v>
      </c>
      <c r="G519" t="s">
        <v>451</v>
      </c>
      <c r="H519" t="s">
        <v>8</v>
      </c>
      <c r="I519" t="s">
        <v>2222</v>
      </c>
    </row>
    <row r="520" spans="1:9" x14ac:dyDescent="0.35">
      <c r="A520" t="s">
        <v>47</v>
      </c>
      <c r="B520">
        <v>2024</v>
      </c>
      <c r="C520" t="s">
        <v>48</v>
      </c>
      <c r="I520" t="s">
        <v>3607</v>
      </c>
    </row>
    <row r="521" spans="1:9" x14ac:dyDescent="0.35">
      <c r="A521" t="s">
        <v>2005</v>
      </c>
      <c r="B521">
        <v>2014</v>
      </c>
      <c r="C521" t="s">
        <v>2006</v>
      </c>
      <c r="D521" t="s">
        <v>2007</v>
      </c>
      <c r="E521" t="s">
        <v>2008</v>
      </c>
      <c r="F521" t="s">
        <v>2009</v>
      </c>
      <c r="G521" t="s">
        <v>451</v>
      </c>
      <c r="H521" t="s">
        <v>8</v>
      </c>
      <c r="I521" t="s">
        <v>501</v>
      </c>
    </row>
    <row r="522" spans="1:9" x14ac:dyDescent="0.35">
      <c r="A522" t="s">
        <v>2005</v>
      </c>
      <c r="B522">
        <v>2014</v>
      </c>
      <c r="C522" t="s">
        <v>2006</v>
      </c>
      <c r="D522" t="s">
        <v>3471</v>
      </c>
      <c r="E522" t="s">
        <v>7</v>
      </c>
      <c r="F522" t="s">
        <v>3470</v>
      </c>
      <c r="G522" t="s">
        <v>451</v>
      </c>
      <c r="H522" t="s">
        <v>8</v>
      </c>
      <c r="I522" t="s">
        <v>2222</v>
      </c>
    </row>
    <row r="523" spans="1:9" x14ac:dyDescent="0.35">
      <c r="A523" t="s">
        <v>2005</v>
      </c>
      <c r="B523">
        <v>2014</v>
      </c>
      <c r="C523" t="s">
        <v>2006</v>
      </c>
      <c r="I523" t="s">
        <v>3607</v>
      </c>
    </row>
    <row r="524" spans="1:9" x14ac:dyDescent="0.35">
      <c r="A524" t="s">
        <v>13</v>
      </c>
      <c r="B524">
        <v>2025</v>
      </c>
      <c r="C524" t="s">
        <v>14</v>
      </c>
      <c r="D524" t="s">
        <v>668</v>
      </c>
      <c r="E524" t="s">
        <v>669</v>
      </c>
      <c r="F524" t="s">
        <v>670</v>
      </c>
      <c r="G524" t="s">
        <v>451</v>
      </c>
      <c r="H524" t="s">
        <v>8</v>
      </c>
      <c r="I524" t="s">
        <v>501</v>
      </c>
    </row>
    <row r="525" spans="1:9" x14ac:dyDescent="0.35">
      <c r="A525" t="s">
        <v>13</v>
      </c>
      <c r="B525">
        <v>2025</v>
      </c>
      <c r="C525" t="s">
        <v>14</v>
      </c>
      <c r="D525" t="s">
        <v>16</v>
      </c>
      <c r="E525" t="s">
        <v>2305</v>
      </c>
      <c r="F525" t="s">
        <v>2306</v>
      </c>
      <c r="G525" t="s">
        <v>451</v>
      </c>
      <c r="H525" t="s">
        <v>8</v>
      </c>
      <c r="I525" t="s">
        <v>2222</v>
      </c>
    </row>
    <row r="526" spans="1:9" x14ac:dyDescent="0.35">
      <c r="A526" t="s">
        <v>2808</v>
      </c>
      <c r="B526">
        <v>2023</v>
      </c>
      <c r="C526" t="s">
        <v>2812</v>
      </c>
      <c r="D526" t="s">
        <v>2811</v>
      </c>
      <c r="E526" t="s">
        <v>2809</v>
      </c>
      <c r="F526" t="s">
        <v>2810</v>
      </c>
      <c r="G526" t="s">
        <v>451</v>
      </c>
      <c r="H526" t="s">
        <v>8</v>
      </c>
      <c r="I526" t="s">
        <v>2222</v>
      </c>
    </row>
    <row r="527" spans="1:9" x14ac:dyDescent="0.35">
      <c r="A527" t="s">
        <v>1385</v>
      </c>
      <c r="B527">
        <v>2021</v>
      </c>
      <c r="C527" t="s">
        <v>1386</v>
      </c>
      <c r="D527" t="s">
        <v>1387</v>
      </c>
      <c r="E527" t="s">
        <v>1388</v>
      </c>
      <c r="F527" t="s">
        <v>1389</v>
      </c>
      <c r="G527" t="s">
        <v>451</v>
      </c>
      <c r="H527" t="s">
        <v>41</v>
      </c>
      <c r="I527" t="s">
        <v>501</v>
      </c>
    </row>
    <row r="528" spans="1:9" x14ac:dyDescent="0.35">
      <c r="A528" t="s">
        <v>3530</v>
      </c>
      <c r="B528">
        <v>2011</v>
      </c>
      <c r="C528" t="s">
        <v>7</v>
      </c>
      <c r="D528" t="s">
        <v>3533</v>
      </c>
      <c r="E528" t="s">
        <v>3531</v>
      </c>
      <c r="F528" t="s">
        <v>3532</v>
      </c>
      <c r="G528" t="s">
        <v>451</v>
      </c>
      <c r="H528" t="s">
        <v>8</v>
      </c>
      <c r="I528" t="s">
        <v>2222</v>
      </c>
    </row>
    <row r="529" spans="1:9" x14ac:dyDescent="0.35">
      <c r="A529" t="s">
        <v>391</v>
      </c>
      <c r="B529">
        <v>2014</v>
      </c>
      <c r="C529" t="s">
        <v>312</v>
      </c>
      <c r="D529" t="s">
        <v>2002</v>
      </c>
      <c r="E529" t="s">
        <v>2003</v>
      </c>
      <c r="F529" t="s">
        <v>2004</v>
      </c>
      <c r="G529" t="s">
        <v>451</v>
      </c>
      <c r="H529" t="s">
        <v>8</v>
      </c>
      <c r="I529" t="s">
        <v>501</v>
      </c>
    </row>
    <row r="530" spans="1:9" x14ac:dyDescent="0.35">
      <c r="A530" t="s">
        <v>311</v>
      </c>
      <c r="B530">
        <v>2014</v>
      </c>
      <c r="C530" t="s">
        <v>312</v>
      </c>
      <c r="D530" t="s">
        <v>313</v>
      </c>
      <c r="E530" t="s">
        <v>2915</v>
      </c>
      <c r="F530" t="s">
        <v>2916</v>
      </c>
      <c r="G530" t="s">
        <v>451</v>
      </c>
      <c r="H530" t="s">
        <v>8</v>
      </c>
      <c r="I530" t="s">
        <v>2222</v>
      </c>
    </row>
    <row r="531" spans="1:9" x14ac:dyDescent="0.35">
      <c r="A531" t="s">
        <v>391</v>
      </c>
      <c r="B531">
        <v>2014</v>
      </c>
      <c r="C531" t="s">
        <v>312</v>
      </c>
      <c r="I531" t="s">
        <v>3607</v>
      </c>
    </row>
    <row r="532" spans="1:9" x14ac:dyDescent="0.35">
      <c r="A532" t="s">
        <v>1353</v>
      </c>
      <c r="B532">
        <v>2021</v>
      </c>
      <c r="C532" t="s">
        <v>1354</v>
      </c>
      <c r="D532" t="s">
        <v>1355</v>
      </c>
      <c r="E532" t="s">
        <v>1356</v>
      </c>
      <c r="F532" t="s">
        <v>1357</v>
      </c>
      <c r="G532" t="s">
        <v>451</v>
      </c>
      <c r="H532" t="s">
        <v>8</v>
      </c>
      <c r="I532" t="s">
        <v>501</v>
      </c>
    </row>
    <row r="533" spans="1:9" x14ac:dyDescent="0.35">
      <c r="A533" t="s">
        <v>1973</v>
      </c>
      <c r="B533">
        <v>2014</v>
      </c>
      <c r="C533" t="s">
        <v>1974</v>
      </c>
      <c r="D533" t="s">
        <v>1975</v>
      </c>
      <c r="E533" t="s">
        <v>1976</v>
      </c>
      <c r="F533" t="s">
        <v>1977</v>
      </c>
      <c r="G533" t="s">
        <v>451</v>
      </c>
      <c r="H533" t="s">
        <v>8</v>
      </c>
      <c r="I533" t="s">
        <v>501</v>
      </c>
    </row>
    <row r="534" spans="1:9" x14ac:dyDescent="0.35">
      <c r="A534" t="s">
        <v>3335</v>
      </c>
      <c r="B534">
        <v>2021</v>
      </c>
      <c r="C534" t="s">
        <v>1366</v>
      </c>
      <c r="D534" t="s">
        <v>3338</v>
      </c>
      <c r="E534" t="s">
        <v>3336</v>
      </c>
      <c r="F534" t="s">
        <v>3337</v>
      </c>
      <c r="G534" t="s">
        <v>451</v>
      </c>
      <c r="H534" t="s">
        <v>8</v>
      </c>
      <c r="I534" t="s">
        <v>2222</v>
      </c>
    </row>
    <row r="535" spans="1:9" x14ac:dyDescent="0.35">
      <c r="A535" t="s">
        <v>3335</v>
      </c>
      <c r="B535">
        <v>2021</v>
      </c>
      <c r="C535" t="s">
        <v>1366</v>
      </c>
      <c r="I535" t="s">
        <v>3607</v>
      </c>
    </row>
    <row r="536" spans="1:9" x14ac:dyDescent="0.35">
      <c r="A536" t="s">
        <v>1365</v>
      </c>
      <c r="B536">
        <v>2021</v>
      </c>
      <c r="C536" t="s">
        <v>1366</v>
      </c>
      <c r="D536" t="s">
        <v>1367</v>
      </c>
      <c r="E536" t="s">
        <v>1368</v>
      </c>
      <c r="F536" t="s">
        <v>1369</v>
      </c>
      <c r="G536" t="s">
        <v>451</v>
      </c>
      <c r="H536" t="s">
        <v>8</v>
      </c>
      <c r="I536" t="s">
        <v>501</v>
      </c>
    </row>
    <row r="537" spans="1:9" x14ac:dyDescent="0.35">
      <c r="A537" t="s">
        <v>392</v>
      </c>
      <c r="B537">
        <v>2016</v>
      </c>
      <c r="C537" t="s">
        <v>478</v>
      </c>
      <c r="D537" t="s">
        <v>1904</v>
      </c>
      <c r="E537" t="s">
        <v>1905</v>
      </c>
      <c r="F537" t="s">
        <v>1906</v>
      </c>
      <c r="G537" t="s">
        <v>451</v>
      </c>
      <c r="H537" t="s">
        <v>8</v>
      </c>
      <c r="I537" t="s">
        <v>501</v>
      </c>
    </row>
    <row r="538" spans="1:9" x14ac:dyDescent="0.35">
      <c r="A538" t="s">
        <v>2437</v>
      </c>
      <c r="B538">
        <v>2012</v>
      </c>
      <c r="C538" t="s">
        <v>2441</v>
      </c>
      <c r="D538" t="s">
        <v>2440</v>
      </c>
      <c r="E538" t="s">
        <v>2438</v>
      </c>
      <c r="F538" t="s">
        <v>2439</v>
      </c>
      <c r="G538" t="s">
        <v>451</v>
      </c>
      <c r="H538" t="s">
        <v>8</v>
      </c>
      <c r="I538" t="s">
        <v>2222</v>
      </c>
    </row>
    <row r="539" spans="1:9" x14ac:dyDescent="0.35">
      <c r="A539" t="s">
        <v>2685</v>
      </c>
      <c r="B539">
        <v>2024</v>
      </c>
      <c r="C539" t="s">
        <v>2689</v>
      </c>
      <c r="D539" t="s">
        <v>2688</v>
      </c>
      <c r="E539" t="s">
        <v>2686</v>
      </c>
      <c r="F539" t="s">
        <v>2687</v>
      </c>
      <c r="G539" t="s">
        <v>451</v>
      </c>
      <c r="H539" t="s">
        <v>8</v>
      </c>
      <c r="I539" t="s">
        <v>2222</v>
      </c>
    </row>
    <row r="540" spans="1:9" x14ac:dyDescent="0.35">
      <c r="A540" t="s">
        <v>2734</v>
      </c>
      <c r="B540">
        <v>2019</v>
      </c>
      <c r="C540" t="s">
        <v>2738</v>
      </c>
      <c r="D540" t="s">
        <v>2737</v>
      </c>
      <c r="E540" t="s">
        <v>2735</v>
      </c>
      <c r="F540" t="s">
        <v>2736</v>
      </c>
      <c r="G540" t="s">
        <v>451</v>
      </c>
      <c r="H540" t="s">
        <v>8</v>
      </c>
      <c r="I540" t="s">
        <v>2222</v>
      </c>
    </row>
    <row r="541" spans="1:9" x14ac:dyDescent="0.35">
      <c r="A541" t="s">
        <v>1860</v>
      </c>
      <c r="B541">
        <v>2017</v>
      </c>
      <c r="C541" t="s">
        <v>1861</v>
      </c>
      <c r="D541" t="s">
        <v>1862</v>
      </c>
      <c r="E541" t="s">
        <v>1863</v>
      </c>
      <c r="G541" t="s">
        <v>451</v>
      </c>
      <c r="H541" t="s">
        <v>472</v>
      </c>
      <c r="I541" t="s">
        <v>501</v>
      </c>
    </row>
    <row r="542" spans="1:9" x14ac:dyDescent="0.35">
      <c r="A542" t="s">
        <v>2424</v>
      </c>
      <c r="B542">
        <v>2024</v>
      </c>
      <c r="C542" t="s">
        <v>2428</v>
      </c>
      <c r="D542" t="s">
        <v>2427</v>
      </c>
      <c r="E542" t="s">
        <v>2425</v>
      </c>
      <c r="F542" t="s">
        <v>2426</v>
      </c>
      <c r="G542" t="s">
        <v>451</v>
      </c>
      <c r="H542" t="s">
        <v>41</v>
      </c>
      <c r="I542" t="s">
        <v>2222</v>
      </c>
    </row>
    <row r="543" spans="1:9" x14ac:dyDescent="0.35">
      <c r="A543" t="s">
        <v>148</v>
      </c>
      <c r="B543">
        <v>2022</v>
      </c>
      <c r="C543" t="s">
        <v>149</v>
      </c>
      <c r="D543" t="s">
        <v>1193</v>
      </c>
      <c r="E543" t="s">
        <v>1194</v>
      </c>
      <c r="F543" t="s">
        <v>1195</v>
      </c>
      <c r="G543" t="s">
        <v>451</v>
      </c>
      <c r="H543" t="s">
        <v>41</v>
      </c>
      <c r="I543" t="s">
        <v>501</v>
      </c>
    </row>
    <row r="544" spans="1:9" x14ac:dyDescent="0.35">
      <c r="A544" t="s">
        <v>148</v>
      </c>
      <c r="B544">
        <v>2022</v>
      </c>
      <c r="C544" t="s">
        <v>149</v>
      </c>
      <c r="D544" t="s">
        <v>150</v>
      </c>
      <c r="E544" t="s">
        <v>2870</v>
      </c>
      <c r="F544" t="s">
        <v>2871</v>
      </c>
      <c r="G544" t="s">
        <v>451</v>
      </c>
      <c r="H544" t="s">
        <v>41</v>
      </c>
      <c r="I544" t="s">
        <v>2222</v>
      </c>
    </row>
    <row r="545" spans="1:9" x14ac:dyDescent="0.35">
      <c r="A545" t="s">
        <v>148</v>
      </c>
      <c r="B545">
        <v>2022</v>
      </c>
      <c r="C545" t="s">
        <v>149</v>
      </c>
      <c r="I545" t="s">
        <v>3607</v>
      </c>
    </row>
    <row r="546" spans="1:9" x14ac:dyDescent="0.35">
      <c r="A546" t="s">
        <v>821</v>
      </c>
      <c r="B546">
        <v>2024</v>
      </c>
      <c r="C546" t="s">
        <v>822</v>
      </c>
      <c r="D546" t="s">
        <v>823</v>
      </c>
      <c r="E546" t="s">
        <v>824</v>
      </c>
      <c r="F546" t="s">
        <v>825</v>
      </c>
      <c r="G546" t="s">
        <v>451</v>
      </c>
      <c r="H546" t="s">
        <v>8</v>
      </c>
      <c r="I546" t="s">
        <v>501</v>
      </c>
    </row>
    <row r="547" spans="1:9" x14ac:dyDescent="0.35">
      <c r="A547" t="s">
        <v>821</v>
      </c>
      <c r="B547">
        <v>2024</v>
      </c>
      <c r="C547" t="s">
        <v>822</v>
      </c>
      <c r="D547" t="s">
        <v>3570</v>
      </c>
      <c r="E547" t="s">
        <v>3568</v>
      </c>
      <c r="F547" t="s">
        <v>3569</v>
      </c>
      <c r="G547" t="s">
        <v>451</v>
      </c>
      <c r="H547" t="s">
        <v>8</v>
      </c>
      <c r="I547" t="s">
        <v>2222</v>
      </c>
    </row>
    <row r="548" spans="1:9" x14ac:dyDescent="0.35">
      <c r="A548" t="s">
        <v>821</v>
      </c>
      <c r="B548">
        <v>2024</v>
      </c>
      <c r="C548" t="s">
        <v>822</v>
      </c>
      <c r="I548" t="s">
        <v>3607</v>
      </c>
    </row>
    <row r="549" spans="1:9" x14ac:dyDescent="0.35">
      <c r="A549" t="s">
        <v>729</v>
      </c>
      <c r="B549">
        <v>2025</v>
      </c>
      <c r="C549" t="s">
        <v>730</v>
      </c>
      <c r="D549" t="s">
        <v>731</v>
      </c>
      <c r="E549" t="s">
        <v>732</v>
      </c>
      <c r="F549" t="s">
        <v>733</v>
      </c>
      <c r="G549" t="s">
        <v>451</v>
      </c>
      <c r="H549" t="s">
        <v>8</v>
      </c>
      <c r="I549" t="s">
        <v>501</v>
      </c>
    </row>
    <row r="550" spans="1:9" x14ac:dyDescent="0.35">
      <c r="A550" t="s">
        <v>182</v>
      </c>
      <c r="B550">
        <v>2021</v>
      </c>
      <c r="C550" t="s">
        <v>183</v>
      </c>
      <c r="D550" t="s">
        <v>184</v>
      </c>
      <c r="E550" t="s">
        <v>2833</v>
      </c>
      <c r="F550" t="s">
        <v>2834</v>
      </c>
      <c r="G550" t="s">
        <v>451</v>
      </c>
      <c r="H550" t="s">
        <v>41</v>
      </c>
      <c r="I550" t="s">
        <v>2222</v>
      </c>
    </row>
    <row r="551" spans="1:9" x14ac:dyDescent="0.35">
      <c r="A551" t="s">
        <v>393</v>
      </c>
      <c r="B551">
        <v>2021</v>
      </c>
      <c r="C551" t="s">
        <v>183</v>
      </c>
      <c r="D551" t="s">
        <v>1418</v>
      </c>
      <c r="E551" t="s">
        <v>1419</v>
      </c>
      <c r="G551" t="s">
        <v>451</v>
      </c>
      <c r="H551" t="s">
        <v>41</v>
      </c>
      <c r="I551" t="s">
        <v>501</v>
      </c>
    </row>
    <row r="552" spans="1:9" x14ac:dyDescent="0.35">
      <c r="A552" t="s">
        <v>166</v>
      </c>
      <c r="B552">
        <v>2022</v>
      </c>
      <c r="C552" t="s">
        <v>167</v>
      </c>
      <c r="D552" t="s">
        <v>1298</v>
      </c>
      <c r="E552" t="s">
        <v>1299</v>
      </c>
      <c r="F552" t="s">
        <v>1300</v>
      </c>
      <c r="G552" t="s">
        <v>451</v>
      </c>
      <c r="H552" t="s">
        <v>8</v>
      </c>
      <c r="I552" t="s">
        <v>501</v>
      </c>
    </row>
    <row r="553" spans="1:9" x14ac:dyDescent="0.35">
      <c r="A553" t="s">
        <v>166</v>
      </c>
      <c r="B553">
        <v>2022</v>
      </c>
      <c r="C553" t="s">
        <v>167</v>
      </c>
      <c r="D553" t="s">
        <v>168</v>
      </c>
      <c r="E553" t="s">
        <v>2485</v>
      </c>
      <c r="F553" t="s">
        <v>2486</v>
      </c>
      <c r="G553" t="s">
        <v>451</v>
      </c>
      <c r="H553" t="s">
        <v>8</v>
      </c>
      <c r="I553" t="s">
        <v>2222</v>
      </c>
    </row>
    <row r="554" spans="1:9" x14ac:dyDescent="0.35">
      <c r="A554" t="s">
        <v>2897</v>
      </c>
      <c r="B554">
        <v>2025</v>
      </c>
      <c r="C554" t="s">
        <v>2901</v>
      </c>
      <c r="D554" t="s">
        <v>2900</v>
      </c>
      <c r="E554" t="s">
        <v>2898</v>
      </c>
      <c r="F554" t="s">
        <v>2899</v>
      </c>
      <c r="G554" t="s">
        <v>451</v>
      </c>
      <c r="H554" t="s">
        <v>8</v>
      </c>
      <c r="I554" t="s">
        <v>2222</v>
      </c>
    </row>
    <row r="555" spans="1:9" x14ac:dyDescent="0.35">
      <c r="A555" t="s">
        <v>3097</v>
      </c>
      <c r="B555">
        <v>2022</v>
      </c>
      <c r="C555" t="s">
        <v>3101</v>
      </c>
      <c r="D555" t="s">
        <v>3100</v>
      </c>
      <c r="E555" t="s">
        <v>3098</v>
      </c>
      <c r="F555" t="s">
        <v>3099</v>
      </c>
      <c r="G555" t="s">
        <v>451</v>
      </c>
      <c r="H555" t="s">
        <v>8</v>
      </c>
      <c r="I555" t="s">
        <v>2222</v>
      </c>
    </row>
    <row r="556" spans="1:9" x14ac:dyDescent="0.35">
      <c r="A556" t="s">
        <v>2850</v>
      </c>
      <c r="B556">
        <v>2020</v>
      </c>
      <c r="C556" t="s">
        <v>2854</v>
      </c>
      <c r="D556" t="s">
        <v>2853</v>
      </c>
      <c r="E556" t="s">
        <v>2851</v>
      </c>
      <c r="F556" t="s">
        <v>2852</v>
      </c>
      <c r="G556" t="s">
        <v>451</v>
      </c>
      <c r="H556" t="s">
        <v>8</v>
      </c>
      <c r="I556" t="s">
        <v>2222</v>
      </c>
    </row>
    <row r="557" spans="1:9" x14ac:dyDescent="0.35">
      <c r="A557" t="s">
        <v>338</v>
      </c>
      <c r="B557">
        <v>2011</v>
      </c>
      <c r="C557" t="s">
        <v>339</v>
      </c>
      <c r="D557" t="s">
        <v>2068</v>
      </c>
      <c r="E557" t="s">
        <v>2069</v>
      </c>
      <c r="F557" t="s">
        <v>2070</v>
      </c>
      <c r="G557" t="s">
        <v>451</v>
      </c>
      <c r="H557" t="s">
        <v>8</v>
      </c>
      <c r="I557" t="s">
        <v>501</v>
      </c>
    </row>
    <row r="558" spans="1:9" x14ac:dyDescent="0.35">
      <c r="A558" t="s">
        <v>338</v>
      </c>
      <c r="B558">
        <v>2011</v>
      </c>
      <c r="C558" t="s">
        <v>339</v>
      </c>
      <c r="D558" t="s">
        <v>340</v>
      </c>
      <c r="E558" t="s">
        <v>7</v>
      </c>
      <c r="F558" t="s">
        <v>2594</v>
      </c>
      <c r="G558" t="s">
        <v>451</v>
      </c>
      <c r="H558" t="s">
        <v>8</v>
      </c>
      <c r="I558" t="s">
        <v>2222</v>
      </c>
    </row>
    <row r="559" spans="1:9" x14ac:dyDescent="0.35">
      <c r="A559" t="s">
        <v>338</v>
      </c>
      <c r="B559">
        <v>2011</v>
      </c>
      <c r="C559" t="s">
        <v>339</v>
      </c>
      <c r="I559" t="s">
        <v>3607</v>
      </c>
    </row>
    <row r="560" spans="1:9" x14ac:dyDescent="0.35">
      <c r="A560" t="s">
        <v>2061</v>
      </c>
      <c r="B560">
        <v>2012</v>
      </c>
      <c r="C560" t="s">
        <v>2062</v>
      </c>
      <c r="D560" t="s">
        <v>2063</v>
      </c>
      <c r="E560" t="s">
        <v>2064</v>
      </c>
      <c r="G560" t="s">
        <v>451</v>
      </c>
      <c r="H560" t="s">
        <v>8</v>
      </c>
      <c r="I560" t="s">
        <v>501</v>
      </c>
    </row>
    <row r="561" spans="1:9" x14ac:dyDescent="0.35">
      <c r="A561" t="s">
        <v>2061</v>
      </c>
      <c r="B561">
        <v>2012</v>
      </c>
      <c r="C561" t="s">
        <v>2062</v>
      </c>
      <c r="D561" t="s">
        <v>3560</v>
      </c>
      <c r="E561" t="s">
        <v>3558</v>
      </c>
      <c r="F561" t="s">
        <v>3559</v>
      </c>
      <c r="G561" t="s">
        <v>451</v>
      </c>
      <c r="H561" t="s">
        <v>8</v>
      </c>
      <c r="I561" t="s">
        <v>2222</v>
      </c>
    </row>
    <row r="562" spans="1:9" x14ac:dyDescent="0.35">
      <c r="A562" t="s">
        <v>2061</v>
      </c>
      <c r="B562">
        <v>2012</v>
      </c>
      <c r="C562" t="s">
        <v>2062</v>
      </c>
      <c r="I562" t="s">
        <v>3607</v>
      </c>
    </row>
    <row r="563" spans="1:9" x14ac:dyDescent="0.35">
      <c r="A563" t="s">
        <v>394</v>
      </c>
      <c r="B563">
        <v>2001</v>
      </c>
      <c r="C563" t="s">
        <v>2178</v>
      </c>
      <c r="D563" t="s">
        <v>2179</v>
      </c>
      <c r="E563" t="s">
        <v>2180</v>
      </c>
      <c r="F563" t="s">
        <v>2181</v>
      </c>
      <c r="G563" t="s">
        <v>451</v>
      </c>
      <c r="H563" t="s">
        <v>8</v>
      </c>
      <c r="I563" t="s">
        <v>501</v>
      </c>
    </row>
    <row r="564" spans="1:9" x14ac:dyDescent="0.35">
      <c r="A564" t="s">
        <v>350</v>
      </c>
      <c r="B564">
        <v>2001</v>
      </c>
      <c r="C564" t="s">
        <v>351</v>
      </c>
      <c r="D564" t="s">
        <v>352</v>
      </c>
      <c r="E564" t="s">
        <v>7</v>
      </c>
      <c r="F564" t="s">
        <v>2320</v>
      </c>
      <c r="G564" t="s">
        <v>451</v>
      </c>
      <c r="H564" t="s">
        <v>8</v>
      </c>
      <c r="I564" t="s">
        <v>2222</v>
      </c>
    </row>
    <row r="565" spans="1:9" x14ac:dyDescent="0.35">
      <c r="A565" t="s">
        <v>450</v>
      </c>
      <c r="B565">
        <v>2001</v>
      </c>
      <c r="C565" t="s">
        <v>351</v>
      </c>
      <c r="I565" t="s">
        <v>3607</v>
      </c>
    </row>
    <row r="566" spans="1:9" x14ac:dyDescent="0.35">
      <c r="A566" t="s">
        <v>44</v>
      </c>
      <c r="B566">
        <v>2024</v>
      </c>
      <c r="C566" t="s">
        <v>45</v>
      </c>
      <c r="D566" t="s">
        <v>793</v>
      </c>
      <c r="E566" t="s">
        <v>794</v>
      </c>
      <c r="G566" t="s">
        <v>451</v>
      </c>
      <c r="H566" t="s">
        <v>8</v>
      </c>
      <c r="I566" t="s">
        <v>501</v>
      </c>
    </row>
    <row r="567" spans="1:9" x14ac:dyDescent="0.35">
      <c r="A567" t="s">
        <v>44</v>
      </c>
      <c r="B567">
        <v>2024</v>
      </c>
      <c r="C567" t="s">
        <v>45</v>
      </c>
      <c r="D567" t="s">
        <v>46</v>
      </c>
      <c r="E567" t="s">
        <v>2883</v>
      </c>
      <c r="F567" t="s">
        <v>2884</v>
      </c>
      <c r="G567" t="s">
        <v>451</v>
      </c>
      <c r="H567" t="s">
        <v>8</v>
      </c>
      <c r="I567" t="s">
        <v>2222</v>
      </c>
    </row>
    <row r="568" spans="1:9" x14ac:dyDescent="0.35">
      <c r="A568" t="s">
        <v>44</v>
      </c>
      <c r="B568">
        <v>2024</v>
      </c>
      <c r="C568" t="s">
        <v>45</v>
      </c>
      <c r="I568" t="s">
        <v>3607</v>
      </c>
    </row>
    <row r="569" spans="1:9" x14ac:dyDescent="0.35">
      <c r="A569" t="s">
        <v>278</v>
      </c>
      <c r="B569">
        <v>2018</v>
      </c>
      <c r="C569" t="s">
        <v>279</v>
      </c>
      <c r="D569" t="s">
        <v>280</v>
      </c>
      <c r="E569" t="s">
        <v>7</v>
      </c>
      <c r="F569" t="s">
        <v>2668</v>
      </c>
      <c r="G569" t="s">
        <v>452</v>
      </c>
      <c r="H569" t="s">
        <v>8</v>
      </c>
      <c r="I569" t="s">
        <v>2222</v>
      </c>
    </row>
    <row r="570" spans="1:9" x14ac:dyDescent="0.35">
      <c r="A570" t="s">
        <v>1771</v>
      </c>
      <c r="B570">
        <v>2018</v>
      </c>
      <c r="C570" t="s">
        <v>279</v>
      </c>
      <c r="D570" t="s">
        <v>1772</v>
      </c>
      <c r="F570" t="s">
        <v>1773</v>
      </c>
      <c r="G570" t="s">
        <v>452</v>
      </c>
      <c r="H570" t="s">
        <v>8</v>
      </c>
      <c r="I570" t="s">
        <v>501</v>
      </c>
    </row>
    <row r="571" spans="1:9" x14ac:dyDescent="0.35">
      <c r="A571" t="s">
        <v>1150</v>
      </c>
      <c r="B571">
        <v>2022</v>
      </c>
      <c r="C571" t="s">
        <v>1151</v>
      </c>
      <c r="D571" t="s">
        <v>1152</v>
      </c>
      <c r="E571" t="s">
        <v>1153</v>
      </c>
      <c r="F571" t="s">
        <v>1154</v>
      </c>
      <c r="G571" t="s">
        <v>451</v>
      </c>
      <c r="H571" t="s">
        <v>8</v>
      </c>
      <c r="I571" t="s">
        <v>501</v>
      </c>
    </row>
    <row r="572" spans="1:9" x14ac:dyDescent="0.35">
      <c r="A572" t="s">
        <v>1150</v>
      </c>
      <c r="B572">
        <v>2022</v>
      </c>
      <c r="C572" t="s">
        <v>1151</v>
      </c>
      <c r="D572" t="s">
        <v>3503</v>
      </c>
      <c r="E572" t="s">
        <v>3501</v>
      </c>
      <c r="F572" t="s">
        <v>3502</v>
      </c>
      <c r="G572" t="s">
        <v>451</v>
      </c>
      <c r="H572" t="s">
        <v>8</v>
      </c>
      <c r="I572" t="s">
        <v>2222</v>
      </c>
    </row>
    <row r="573" spans="1:9" x14ac:dyDescent="0.35">
      <c r="A573" t="s">
        <v>1150</v>
      </c>
      <c r="B573">
        <v>2022</v>
      </c>
      <c r="C573" t="s">
        <v>1151</v>
      </c>
      <c r="I573" t="s">
        <v>3607</v>
      </c>
    </row>
    <row r="574" spans="1:9" x14ac:dyDescent="0.35">
      <c r="A574" t="s">
        <v>276</v>
      </c>
      <c r="B574">
        <v>2018</v>
      </c>
      <c r="D574" t="s">
        <v>1766</v>
      </c>
      <c r="E574" t="s">
        <v>1767</v>
      </c>
      <c r="G574" t="s">
        <v>451</v>
      </c>
      <c r="H574" t="s">
        <v>41</v>
      </c>
      <c r="I574" t="s">
        <v>501</v>
      </c>
    </row>
    <row r="575" spans="1:9" x14ac:dyDescent="0.35">
      <c r="A575" t="s">
        <v>276</v>
      </c>
      <c r="B575">
        <v>2018</v>
      </c>
      <c r="C575" t="s">
        <v>7</v>
      </c>
      <c r="D575" t="s">
        <v>277</v>
      </c>
      <c r="E575" t="s">
        <v>2429</v>
      </c>
      <c r="F575" t="s">
        <v>2430</v>
      </c>
      <c r="G575" t="s">
        <v>451</v>
      </c>
      <c r="H575" t="s">
        <v>41</v>
      </c>
      <c r="I575" t="s">
        <v>2222</v>
      </c>
    </row>
    <row r="576" spans="1:9" x14ac:dyDescent="0.35">
      <c r="A576" t="s">
        <v>395</v>
      </c>
      <c r="B576">
        <v>2013</v>
      </c>
      <c r="C576" t="s">
        <v>326</v>
      </c>
      <c r="D576" t="s">
        <v>2052</v>
      </c>
      <c r="E576" t="s">
        <v>2053</v>
      </c>
      <c r="F576" t="s">
        <v>2054</v>
      </c>
      <c r="G576" t="s">
        <v>451</v>
      </c>
      <c r="H576" t="s">
        <v>8</v>
      </c>
      <c r="I576" t="s">
        <v>501</v>
      </c>
    </row>
    <row r="577" spans="1:9" x14ac:dyDescent="0.35">
      <c r="A577" t="s">
        <v>325</v>
      </c>
      <c r="B577">
        <v>2013</v>
      </c>
      <c r="C577" t="s">
        <v>326</v>
      </c>
      <c r="D577" t="s">
        <v>327</v>
      </c>
      <c r="E577" t="s">
        <v>7</v>
      </c>
      <c r="F577" t="s">
        <v>2286</v>
      </c>
      <c r="G577" t="s">
        <v>451</v>
      </c>
      <c r="H577" t="s">
        <v>8</v>
      </c>
      <c r="I577" t="s">
        <v>2222</v>
      </c>
    </row>
    <row r="578" spans="1:9" x14ac:dyDescent="0.35">
      <c r="A578" t="s">
        <v>396</v>
      </c>
      <c r="B578">
        <v>2012</v>
      </c>
      <c r="C578" t="s">
        <v>331</v>
      </c>
      <c r="D578" t="s">
        <v>2058</v>
      </c>
      <c r="E578" t="s">
        <v>2059</v>
      </c>
      <c r="F578" t="s">
        <v>2060</v>
      </c>
      <c r="G578" t="s">
        <v>451</v>
      </c>
      <c r="H578" t="s">
        <v>8</v>
      </c>
      <c r="I578" t="s">
        <v>501</v>
      </c>
    </row>
    <row r="579" spans="1:9" x14ac:dyDescent="0.35">
      <c r="A579" t="s">
        <v>330</v>
      </c>
      <c r="B579">
        <v>2012</v>
      </c>
      <c r="C579" t="s">
        <v>331</v>
      </c>
      <c r="D579" t="s">
        <v>332</v>
      </c>
      <c r="E579" t="s">
        <v>7</v>
      </c>
      <c r="F579" t="s">
        <v>2283</v>
      </c>
      <c r="G579" t="s">
        <v>451</v>
      </c>
      <c r="H579" t="s">
        <v>8</v>
      </c>
      <c r="I579" t="s">
        <v>2222</v>
      </c>
    </row>
    <row r="580" spans="1:9" x14ac:dyDescent="0.35">
      <c r="A580" t="s">
        <v>396</v>
      </c>
      <c r="B580">
        <v>2012</v>
      </c>
      <c r="C580" t="s">
        <v>331</v>
      </c>
      <c r="I580" t="s">
        <v>3607</v>
      </c>
    </row>
    <row r="581" spans="1:9" x14ac:dyDescent="0.35">
      <c r="A581" t="s">
        <v>2189</v>
      </c>
      <c r="B581">
        <v>1997</v>
      </c>
      <c r="D581" t="s">
        <v>2190</v>
      </c>
      <c r="G581" t="s">
        <v>451</v>
      </c>
      <c r="H581" t="s">
        <v>8</v>
      </c>
      <c r="I581" t="s">
        <v>501</v>
      </c>
    </row>
    <row r="582" spans="1:9" x14ac:dyDescent="0.35">
      <c r="A582" t="s">
        <v>2212</v>
      </c>
      <c r="B582">
        <v>1992</v>
      </c>
      <c r="C582" t="s">
        <v>2213</v>
      </c>
      <c r="D582" t="s">
        <v>2214</v>
      </c>
      <c r="E582" t="s">
        <v>2215</v>
      </c>
      <c r="F582" t="s">
        <v>2216</v>
      </c>
      <c r="G582" t="s">
        <v>451</v>
      </c>
      <c r="H582" t="s">
        <v>8</v>
      </c>
      <c r="I582" t="s">
        <v>501</v>
      </c>
    </row>
    <row r="583" spans="1:9" x14ac:dyDescent="0.35">
      <c r="A583" t="s">
        <v>1560</v>
      </c>
      <c r="B583">
        <v>2020</v>
      </c>
      <c r="C583" t="s">
        <v>1561</v>
      </c>
      <c r="D583" t="s">
        <v>1562</v>
      </c>
      <c r="E583" t="s">
        <v>1563</v>
      </c>
      <c r="F583" t="s">
        <v>1564</v>
      </c>
      <c r="G583" t="s">
        <v>451</v>
      </c>
      <c r="H583" t="s">
        <v>41</v>
      </c>
      <c r="I583" t="s">
        <v>501</v>
      </c>
    </row>
    <row r="584" spans="1:9" x14ac:dyDescent="0.35">
      <c r="A584" t="s">
        <v>1560</v>
      </c>
      <c r="B584">
        <v>2020</v>
      </c>
      <c r="C584" t="s">
        <v>1561</v>
      </c>
      <c r="D584" t="s">
        <v>3167</v>
      </c>
      <c r="E584" t="s">
        <v>3165</v>
      </c>
      <c r="F584" t="s">
        <v>3166</v>
      </c>
      <c r="G584" t="s">
        <v>451</v>
      </c>
      <c r="H584" t="s">
        <v>41</v>
      </c>
      <c r="I584" t="s">
        <v>2222</v>
      </c>
    </row>
    <row r="585" spans="1:9" x14ac:dyDescent="0.35">
      <c r="A585" t="s">
        <v>397</v>
      </c>
      <c r="B585">
        <v>2024</v>
      </c>
      <c r="C585" t="s">
        <v>925</v>
      </c>
      <c r="D585" t="s">
        <v>926</v>
      </c>
      <c r="E585" t="s">
        <v>927</v>
      </c>
      <c r="G585" t="s">
        <v>451</v>
      </c>
      <c r="H585" t="s">
        <v>472</v>
      </c>
      <c r="I585" t="s">
        <v>501</v>
      </c>
    </row>
    <row r="586" spans="1:9" x14ac:dyDescent="0.35">
      <c r="A586" t="s">
        <v>205</v>
      </c>
      <c r="B586">
        <v>2021</v>
      </c>
      <c r="C586" t="s">
        <v>206</v>
      </c>
      <c r="D586" t="s">
        <v>1423</v>
      </c>
      <c r="E586" t="s">
        <v>1424</v>
      </c>
      <c r="F586" t="s">
        <v>1425</v>
      </c>
      <c r="G586" t="s">
        <v>451</v>
      </c>
      <c r="H586" t="s">
        <v>8</v>
      </c>
      <c r="I586" t="s">
        <v>501</v>
      </c>
    </row>
    <row r="587" spans="1:9" x14ac:dyDescent="0.35">
      <c r="A587" t="s">
        <v>205</v>
      </c>
      <c r="B587">
        <v>2021</v>
      </c>
      <c r="C587" t="s">
        <v>206</v>
      </c>
      <c r="D587" t="s">
        <v>207</v>
      </c>
      <c r="E587" t="s">
        <v>2823</v>
      </c>
      <c r="F587" t="s">
        <v>2824</v>
      </c>
      <c r="G587" t="s">
        <v>451</v>
      </c>
      <c r="H587" t="s">
        <v>8</v>
      </c>
      <c r="I587" t="s">
        <v>2222</v>
      </c>
    </row>
    <row r="588" spans="1:9" x14ac:dyDescent="0.35">
      <c r="A588" t="s">
        <v>205</v>
      </c>
      <c r="B588">
        <v>2021</v>
      </c>
      <c r="C588" t="s">
        <v>206</v>
      </c>
      <c r="I588" t="s">
        <v>3607</v>
      </c>
    </row>
    <row r="589" spans="1:9" x14ac:dyDescent="0.35">
      <c r="A589" t="s">
        <v>1325</v>
      </c>
      <c r="B589">
        <v>2021</v>
      </c>
      <c r="C589" t="s">
        <v>1326</v>
      </c>
      <c r="D589" t="s">
        <v>1327</v>
      </c>
      <c r="E589" t="s">
        <v>1328</v>
      </c>
      <c r="F589" t="s">
        <v>1329</v>
      </c>
      <c r="G589" t="s">
        <v>451</v>
      </c>
      <c r="H589" t="s">
        <v>8</v>
      </c>
      <c r="I589" t="s">
        <v>501</v>
      </c>
    </row>
    <row r="590" spans="1:9" x14ac:dyDescent="0.35">
      <c r="A590" t="s">
        <v>2766</v>
      </c>
      <c r="B590">
        <v>2022</v>
      </c>
      <c r="C590" t="s">
        <v>2770</v>
      </c>
      <c r="D590" t="s">
        <v>2769</v>
      </c>
      <c r="E590" t="s">
        <v>2767</v>
      </c>
      <c r="F590" t="s">
        <v>2768</v>
      </c>
      <c r="G590" t="s">
        <v>451</v>
      </c>
      <c r="H590" t="s">
        <v>8</v>
      </c>
      <c r="I590" t="s">
        <v>2222</v>
      </c>
    </row>
    <row r="591" spans="1:9" x14ac:dyDescent="0.35">
      <c r="A591" t="s">
        <v>638</v>
      </c>
      <c r="B591">
        <v>2025</v>
      </c>
      <c r="C591" t="s">
        <v>639</v>
      </c>
      <c r="D591" t="s">
        <v>640</v>
      </c>
      <c r="E591" t="s">
        <v>641</v>
      </c>
      <c r="F591" t="s">
        <v>642</v>
      </c>
      <c r="G591" t="s">
        <v>451</v>
      </c>
      <c r="H591" t="s">
        <v>8</v>
      </c>
      <c r="I591" t="s">
        <v>501</v>
      </c>
    </row>
    <row r="592" spans="1:9" x14ac:dyDescent="0.35">
      <c r="A592" t="s">
        <v>638</v>
      </c>
      <c r="B592">
        <v>2025</v>
      </c>
      <c r="C592" t="s">
        <v>639</v>
      </c>
      <c r="D592" t="s">
        <v>2786</v>
      </c>
      <c r="E592" t="s">
        <v>2784</v>
      </c>
      <c r="F592" t="s">
        <v>2785</v>
      </c>
      <c r="G592" t="s">
        <v>451</v>
      </c>
      <c r="H592" t="s">
        <v>8</v>
      </c>
      <c r="I592" t="s">
        <v>2222</v>
      </c>
    </row>
    <row r="593" spans="1:9" x14ac:dyDescent="0.35">
      <c r="A593" t="s">
        <v>1819</v>
      </c>
      <c r="B593">
        <v>2017</v>
      </c>
      <c r="C593" t="s">
        <v>1820</v>
      </c>
      <c r="D593" t="s">
        <v>1821</v>
      </c>
      <c r="E593" t="s">
        <v>1822</v>
      </c>
      <c r="F593" t="s">
        <v>1823</v>
      </c>
      <c r="G593" t="s">
        <v>451</v>
      </c>
      <c r="H593" t="s">
        <v>8</v>
      </c>
      <c r="I593" t="s">
        <v>501</v>
      </c>
    </row>
    <row r="594" spans="1:9" x14ac:dyDescent="0.35">
      <c r="A594" t="s">
        <v>1819</v>
      </c>
      <c r="B594">
        <v>2017</v>
      </c>
      <c r="C594" t="s">
        <v>1820</v>
      </c>
      <c r="D594" t="s">
        <v>3129</v>
      </c>
      <c r="E594" t="s">
        <v>3127</v>
      </c>
      <c r="F594" t="s">
        <v>3128</v>
      </c>
      <c r="G594" t="s">
        <v>451</v>
      </c>
      <c r="H594" t="s">
        <v>8</v>
      </c>
      <c r="I594" t="s">
        <v>2222</v>
      </c>
    </row>
    <row r="595" spans="1:9" x14ac:dyDescent="0.35">
      <c r="A595" t="s">
        <v>1819</v>
      </c>
      <c r="B595">
        <v>2017</v>
      </c>
      <c r="C595" t="s">
        <v>1820</v>
      </c>
      <c r="I595" t="s">
        <v>3607</v>
      </c>
    </row>
    <row r="596" spans="1:9" x14ac:dyDescent="0.35">
      <c r="A596" t="s">
        <v>2071</v>
      </c>
      <c r="B596">
        <v>2011</v>
      </c>
      <c r="C596" t="s">
        <v>2072</v>
      </c>
      <c r="D596" t="s">
        <v>2073</v>
      </c>
      <c r="E596" t="s">
        <v>2074</v>
      </c>
      <c r="F596" t="s">
        <v>2075</v>
      </c>
      <c r="G596" t="s">
        <v>451</v>
      </c>
      <c r="H596" t="s">
        <v>8</v>
      </c>
      <c r="I596" t="s">
        <v>501</v>
      </c>
    </row>
    <row r="597" spans="1:9" x14ac:dyDescent="0.35">
      <c r="A597" t="s">
        <v>1656</v>
      </c>
      <c r="B597">
        <v>2019</v>
      </c>
      <c r="C597" t="s">
        <v>1657</v>
      </c>
      <c r="D597" t="s">
        <v>1658</v>
      </c>
      <c r="E597" t="s">
        <v>1659</v>
      </c>
      <c r="G597" t="s">
        <v>451</v>
      </c>
      <c r="H597" t="s">
        <v>8</v>
      </c>
      <c r="I597" t="s">
        <v>501</v>
      </c>
    </row>
    <row r="598" spans="1:9" x14ac:dyDescent="0.35">
      <c r="A598" t="s">
        <v>1656</v>
      </c>
      <c r="B598">
        <v>2019</v>
      </c>
      <c r="C598" t="s">
        <v>1657</v>
      </c>
      <c r="D598" t="s">
        <v>3341</v>
      </c>
      <c r="E598" t="s">
        <v>3339</v>
      </c>
      <c r="F598" t="s">
        <v>3340</v>
      </c>
      <c r="G598" t="s">
        <v>451</v>
      </c>
      <c r="H598" t="s">
        <v>8</v>
      </c>
      <c r="I598" t="s">
        <v>2222</v>
      </c>
    </row>
    <row r="599" spans="1:9" x14ac:dyDescent="0.35">
      <c r="A599" t="s">
        <v>398</v>
      </c>
      <c r="B599">
        <v>2023</v>
      </c>
      <c r="C599" t="s">
        <v>465</v>
      </c>
      <c r="D599" t="s">
        <v>948</v>
      </c>
      <c r="E599" t="s">
        <v>949</v>
      </c>
      <c r="F599" t="s">
        <v>950</v>
      </c>
      <c r="G599" t="s">
        <v>451</v>
      </c>
      <c r="H599" t="s">
        <v>8</v>
      </c>
      <c r="I599" t="s">
        <v>501</v>
      </c>
    </row>
    <row r="600" spans="1:9" x14ac:dyDescent="0.35">
      <c r="A600" t="s">
        <v>398</v>
      </c>
      <c r="B600">
        <v>2023</v>
      </c>
      <c r="C600" t="s">
        <v>465</v>
      </c>
      <c r="D600" t="s">
        <v>466</v>
      </c>
      <c r="E600" t="s">
        <v>7</v>
      </c>
      <c r="F600" t="s">
        <v>2728</v>
      </c>
      <c r="G600" t="s">
        <v>451</v>
      </c>
      <c r="H600" t="s">
        <v>8</v>
      </c>
      <c r="I600" t="s">
        <v>2222</v>
      </c>
    </row>
    <row r="601" spans="1:9" x14ac:dyDescent="0.35">
      <c r="A601" t="s">
        <v>398</v>
      </c>
      <c r="B601">
        <v>2023</v>
      </c>
      <c r="C601" t="s">
        <v>465</v>
      </c>
      <c r="I601" t="s">
        <v>3607</v>
      </c>
    </row>
    <row r="602" spans="1:9" x14ac:dyDescent="0.35">
      <c r="A602" t="s">
        <v>721</v>
      </c>
      <c r="B602">
        <v>2025</v>
      </c>
      <c r="C602" t="s">
        <v>722</v>
      </c>
      <c r="D602" t="s">
        <v>723</v>
      </c>
      <c r="E602" t="s">
        <v>724</v>
      </c>
      <c r="G602" t="s">
        <v>451</v>
      </c>
      <c r="H602" t="s">
        <v>8</v>
      </c>
      <c r="I602" t="s">
        <v>501</v>
      </c>
    </row>
    <row r="603" spans="1:9" x14ac:dyDescent="0.35">
      <c r="A603" t="s">
        <v>721</v>
      </c>
      <c r="B603">
        <v>2025</v>
      </c>
      <c r="C603" t="s">
        <v>722</v>
      </c>
      <c r="D603" t="s">
        <v>2345</v>
      </c>
      <c r="E603" t="s">
        <v>2344</v>
      </c>
      <c r="F603" t="s">
        <v>7</v>
      </c>
      <c r="G603" t="s">
        <v>451</v>
      </c>
      <c r="H603" t="s">
        <v>15</v>
      </c>
      <c r="I603" t="s">
        <v>2222</v>
      </c>
    </row>
    <row r="604" spans="1:9" x14ac:dyDescent="0.35">
      <c r="A604" t="s">
        <v>721</v>
      </c>
      <c r="B604">
        <v>2025</v>
      </c>
      <c r="C604" t="s">
        <v>722</v>
      </c>
      <c r="I604" t="s">
        <v>3607</v>
      </c>
    </row>
    <row r="605" spans="1:9" x14ac:dyDescent="0.35">
      <c r="A605" t="s">
        <v>2508</v>
      </c>
      <c r="B605">
        <v>2025</v>
      </c>
      <c r="C605" t="s">
        <v>2512</v>
      </c>
      <c r="D605" t="s">
        <v>2511</v>
      </c>
      <c r="E605" t="s">
        <v>2509</v>
      </c>
      <c r="F605" t="s">
        <v>2510</v>
      </c>
      <c r="G605" t="s">
        <v>451</v>
      </c>
      <c r="H605" t="s">
        <v>8</v>
      </c>
      <c r="I605" t="s">
        <v>2222</v>
      </c>
    </row>
    <row r="606" spans="1:9" x14ac:dyDescent="0.35">
      <c r="A606" t="s">
        <v>119</v>
      </c>
      <c r="B606">
        <v>2023</v>
      </c>
      <c r="C606" t="s">
        <v>120</v>
      </c>
      <c r="D606" t="s">
        <v>1018</v>
      </c>
      <c r="E606" t="s">
        <v>1019</v>
      </c>
      <c r="F606" t="s">
        <v>1020</v>
      </c>
      <c r="G606" t="s">
        <v>451</v>
      </c>
      <c r="H606" t="s">
        <v>8</v>
      </c>
      <c r="I606" t="s">
        <v>501</v>
      </c>
    </row>
    <row r="607" spans="1:9" x14ac:dyDescent="0.35">
      <c r="A607" t="s">
        <v>119</v>
      </c>
      <c r="B607">
        <v>2023</v>
      </c>
      <c r="C607" t="s">
        <v>120</v>
      </c>
      <c r="D607" t="s">
        <v>121</v>
      </c>
      <c r="E607" t="s">
        <v>2787</v>
      </c>
      <c r="F607" t="s">
        <v>2788</v>
      </c>
      <c r="G607" t="s">
        <v>451</v>
      </c>
      <c r="H607" t="s">
        <v>8</v>
      </c>
      <c r="I607" t="s">
        <v>2222</v>
      </c>
    </row>
    <row r="608" spans="1:9" x14ac:dyDescent="0.35">
      <c r="A608" t="s">
        <v>1621</v>
      </c>
      <c r="B608">
        <v>2019</v>
      </c>
      <c r="C608" t="s">
        <v>1622</v>
      </c>
      <c r="D608" t="s">
        <v>1623</v>
      </c>
      <c r="E608" t="s">
        <v>1624</v>
      </c>
      <c r="F608" t="s">
        <v>1625</v>
      </c>
      <c r="G608" t="s">
        <v>451</v>
      </c>
      <c r="H608" t="s">
        <v>8</v>
      </c>
      <c r="I608" t="s">
        <v>501</v>
      </c>
    </row>
    <row r="609" spans="1:9" x14ac:dyDescent="0.35">
      <c r="A609" t="s">
        <v>1621</v>
      </c>
      <c r="B609">
        <v>2019</v>
      </c>
      <c r="C609" t="s">
        <v>1622</v>
      </c>
      <c r="D609" t="s">
        <v>3126</v>
      </c>
      <c r="E609" t="s">
        <v>3124</v>
      </c>
      <c r="F609" t="s">
        <v>3125</v>
      </c>
      <c r="G609" t="s">
        <v>451</v>
      </c>
      <c r="H609" t="s">
        <v>8</v>
      </c>
      <c r="I609" t="s">
        <v>2222</v>
      </c>
    </row>
    <row r="610" spans="1:9" x14ac:dyDescent="0.35">
      <c r="A610" t="s">
        <v>1621</v>
      </c>
      <c r="B610">
        <v>2019</v>
      </c>
      <c r="C610" t="s">
        <v>1622</v>
      </c>
      <c r="I610" t="s">
        <v>3607</v>
      </c>
    </row>
    <row r="611" spans="1:9" x14ac:dyDescent="0.35">
      <c r="A611" t="s">
        <v>399</v>
      </c>
      <c r="B611">
        <v>2024</v>
      </c>
      <c r="C611" t="s">
        <v>467</v>
      </c>
      <c r="D611" t="s">
        <v>904</v>
      </c>
      <c r="E611" t="s">
        <v>905</v>
      </c>
      <c r="F611" t="s">
        <v>906</v>
      </c>
      <c r="G611" t="s">
        <v>451</v>
      </c>
      <c r="H611" t="s">
        <v>456</v>
      </c>
      <c r="I611" t="s">
        <v>501</v>
      </c>
    </row>
    <row r="612" spans="1:9" x14ac:dyDescent="0.35">
      <c r="A612" t="s">
        <v>2866</v>
      </c>
      <c r="B612">
        <v>2023</v>
      </c>
      <c r="C612" t="s">
        <v>2869</v>
      </c>
      <c r="D612" t="s">
        <v>2868</v>
      </c>
      <c r="E612" t="s">
        <v>7</v>
      </c>
      <c r="F612" t="s">
        <v>2867</v>
      </c>
      <c r="G612" t="s">
        <v>451</v>
      </c>
      <c r="H612" t="s">
        <v>8</v>
      </c>
      <c r="I612" t="s">
        <v>2222</v>
      </c>
    </row>
    <row r="613" spans="1:9" x14ac:dyDescent="0.35">
      <c r="A613" t="s">
        <v>58</v>
      </c>
      <c r="B613">
        <v>2024</v>
      </c>
      <c r="C613" t="s">
        <v>59</v>
      </c>
      <c r="D613" t="s">
        <v>870</v>
      </c>
      <c r="E613" t="s">
        <v>871</v>
      </c>
      <c r="F613" t="s">
        <v>872</v>
      </c>
      <c r="G613" t="s">
        <v>451</v>
      </c>
      <c r="H613" t="s">
        <v>41</v>
      </c>
      <c r="I613" t="s">
        <v>501</v>
      </c>
    </row>
    <row r="614" spans="1:9" x14ac:dyDescent="0.35">
      <c r="A614" t="s">
        <v>58</v>
      </c>
      <c r="B614">
        <v>2024</v>
      </c>
      <c r="C614" t="s">
        <v>59</v>
      </c>
      <c r="D614" t="s">
        <v>60</v>
      </c>
      <c r="E614" t="s">
        <v>2279</v>
      </c>
      <c r="F614" t="s">
        <v>2280</v>
      </c>
      <c r="G614" t="s">
        <v>451</v>
      </c>
      <c r="H614" t="s">
        <v>41</v>
      </c>
      <c r="I614" t="s">
        <v>2222</v>
      </c>
    </row>
    <row r="615" spans="1:9" x14ac:dyDescent="0.35">
      <c r="A615" t="s">
        <v>163</v>
      </c>
      <c r="B615">
        <v>2022</v>
      </c>
      <c r="C615" t="s">
        <v>1262</v>
      </c>
      <c r="D615" t="s">
        <v>1263</v>
      </c>
      <c r="E615" t="s">
        <v>1264</v>
      </c>
      <c r="F615" t="s">
        <v>1265</v>
      </c>
      <c r="G615" t="s">
        <v>451</v>
      </c>
      <c r="H615" t="s">
        <v>8</v>
      </c>
      <c r="I615" t="s">
        <v>501</v>
      </c>
    </row>
    <row r="616" spans="1:9" x14ac:dyDescent="0.35">
      <c r="A616" t="s">
        <v>163</v>
      </c>
      <c r="B616">
        <v>2022</v>
      </c>
      <c r="C616" t="s">
        <v>164</v>
      </c>
      <c r="D616" t="s">
        <v>165</v>
      </c>
      <c r="E616" t="s">
        <v>2885</v>
      </c>
      <c r="F616" t="s">
        <v>2886</v>
      </c>
      <c r="G616" t="s">
        <v>451</v>
      </c>
      <c r="H616" t="s">
        <v>8</v>
      </c>
      <c r="I616" t="s">
        <v>2222</v>
      </c>
    </row>
    <row r="617" spans="1:9" x14ac:dyDescent="0.35">
      <c r="A617" t="s">
        <v>163</v>
      </c>
      <c r="B617">
        <v>2022</v>
      </c>
      <c r="C617" t="s">
        <v>3593</v>
      </c>
      <c r="I617" t="s">
        <v>3607</v>
      </c>
    </row>
    <row r="618" spans="1:9" x14ac:dyDescent="0.35">
      <c r="A618" t="s">
        <v>174</v>
      </c>
      <c r="B618">
        <v>2022</v>
      </c>
      <c r="C618" t="s">
        <v>175</v>
      </c>
      <c r="D618" t="s">
        <v>1306</v>
      </c>
      <c r="E618" t="s">
        <v>1307</v>
      </c>
      <c r="F618" t="s">
        <v>1308</v>
      </c>
      <c r="G618" t="s">
        <v>451</v>
      </c>
      <c r="H618" t="s">
        <v>8</v>
      </c>
      <c r="I618" t="s">
        <v>501</v>
      </c>
    </row>
    <row r="619" spans="1:9" x14ac:dyDescent="0.35">
      <c r="A619" t="s">
        <v>174</v>
      </c>
      <c r="B619">
        <v>2022</v>
      </c>
      <c r="C619" t="s">
        <v>175</v>
      </c>
      <c r="D619" t="s">
        <v>176</v>
      </c>
      <c r="E619" t="s">
        <v>2855</v>
      </c>
      <c r="F619" t="s">
        <v>2856</v>
      </c>
      <c r="G619" t="s">
        <v>451</v>
      </c>
      <c r="H619" t="s">
        <v>8</v>
      </c>
      <c r="I619" t="s">
        <v>2222</v>
      </c>
    </row>
    <row r="620" spans="1:9" x14ac:dyDescent="0.35">
      <c r="A620" t="s">
        <v>174</v>
      </c>
      <c r="B620">
        <v>2022</v>
      </c>
      <c r="C620" t="s">
        <v>175</v>
      </c>
      <c r="I620" t="s">
        <v>3607</v>
      </c>
    </row>
    <row r="621" spans="1:9" x14ac:dyDescent="0.35">
      <c r="A621" t="s">
        <v>1912</v>
      </c>
      <c r="B621">
        <v>2016</v>
      </c>
      <c r="C621" t="s">
        <v>1913</v>
      </c>
      <c r="D621" t="s">
        <v>1914</v>
      </c>
      <c r="E621" t="s">
        <v>1915</v>
      </c>
      <c r="F621" t="s">
        <v>1916</v>
      </c>
      <c r="G621" t="s">
        <v>451</v>
      </c>
      <c r="H621" t="s">
        <v>8</v>
      </c>
      <c r="I621" t="s">
        <v>501</v>
      </c>
    </row>
    <row r="622" spans="1:9" x14ac:dyDescent="0.35">
      <c r="A622" t="s">
        <v>1912</v>
      </c>
      <c r="B622">
        <v>2016</v>
      </c>
      <c r="C622" t="s">
        <v>1913</v>
      </c>
      <c r="D622" t="s">
        <v>3523</v>
      </c>
      <c r="E622" t="s">
        <v>3521</v>
      </c>
      <c r="F622" t="s">
        <v>3522</v>
      </c>
      <c r="G622" t="s">
        <v>451</v>
      </c>
      <c r="H622" t="s">
        <v>8</v>
      </c>
      <c r="I622" t="s">
        <v>2222</v>
      </c>
    </row>
    <row r="623" spans="1:9" x14ac:dyDescent="0.35">
      <c r="A623" t="s">
        <v>3229</v>
      </c>
      <c r="B623">
        <v>2017</v>
      </c>
      <c r="C623" t="s">
        <v>3233</v>
      </c>
      <c r="D623" t="s">
        <v>3232</v>
      </c>
      <c r="E623" t="s">
        <v>3230</v>
      </c>
      <c r="F623" t="s">
        <v>3231</v>
      </c>
      <c r="G623" t="s">
        <v>451</v>
      </c>
      <c r="H623" t="s">
        <v>8</v>
      </c>
      <c r="I623" t="s">
        <v>2222</v>
      </c>
    </row>
    <row r="624" spans="1:9" x14ac:dyDescent="0.35">
      <c r="A624" t="s">
        <v>2083</v>
      </c>
      <c r="B624">
        <v>2010</v>
      </c>
      <c r="C624" t="s">
        <v>2084</v>
      </c>
      <c r="D624" t="s">
        <v>2085</v>
      </c>
      <c r="E624" t="s">
        <v>2086</v>
      </c>
      <c r="F624" t="s">
        <v>2087</v>
      </c>
      <c r="G624" t="s">
        <v>451</v>
      </c>
      <c r="H624" t="s">
        <v>8</v>
      </c>
      <c r="I624" t="s">
        <v>501</v>
      </c>
    </row>
    <row r="625" spans="1:9" x14ac:dyDescent="0.35">
      <c r="A625" t="s">
        <v>3359</v>
      </c>
      <c r="B625">
        <v>2010</v>
      </c>
      <c r="C625" t="s">
        <v>2084</v>
      </c>
      <c r="D625" t="s">
        <v>3361</v>
      </c>
      <c r="E625" t="s">
        <v>7</v>
      </c>
      <c r="F625" t="s">
        <v>3360</v>
      </c>
      <c r="G625" t="s">
        <v>451</v>
      </c>
      <c r="H625" t="s">
        <v>8</v>
      </c>
      <c r="I625" t="s">
        <v>2222</v>
      </c>
    </row>
    <row r="626" spans="1:9" x14ac:dyDescent="0.35">
      <c r="A626" t="s">
        <v>3603</v>
      </c>
      <c r="B626">
        <v>2010</v>
      </c>
      <c r="C626" t="s">
        <v>2084</v>
      </c>
      <c r="I626" t="s">
        <v>3607</v>
      </c>
    </row>
    <row r="627" spans="1:9" x14ac:dyDescent="0.35">
      <c r="A627" t="s">
        <v>2274</v>
      </c>
      <c r="B627">
        <v>2021</v>
      </c>
      <c r="C627" t="s">
        <v>2278</v>
      </c>
      <c r="D627" t="s">
        <v>2277</v>
      </c>
      <c r="E627" t="s">
        <v>2275</v>
      </c>
      <c r="F627" t="s">
        <v>2276</v>
      </c>
      <c r="G627" t="s">
        <v>451</v>
      </c>
      <c r="H627" t="s">
        <v>8</v>
      </c>
      <c r="I627" t="s">
        <v>2222</v>
      </c>
    </row>
    <row r="628" spans="1:9" x14ac:dyDescent="0.35">
      <c r="A628" t="s">
        <v>928</v>
      </c>
      <c r="B628">
        <v>2024</v>
      </c>
      <c r="C628" t="s">
        <v>929</v>
      </c>
      <c r="D628" t="s">
        <v>930</v>
      </c>
      <c r="E628" t="s">
        <v>931</v>
      </c>
      <c r="G628" t="s">
        <v>451</v>
      </c>
      <c r="H628" t="s">
        <v>8</v>
      </c>
      <c r="I628" t="s">
        <v>501</v>
      </c>
    </row>
    <row r="629" spans="1:9" x14ac:dyDescent="0.35">
      <c r="A629" t="s">
        <v>928</v>
      </c>
      <c r="B629">
        <v>2024</v>
      </c>
      <c r="C629" t="s">
        <v>929</v>
      </c>
      <c r="D629" t="s">
        <v>3176</v>
      </c>
      <c r="E629" t="s">
        <v>3174</v>
      </c>
      <c r="F629" t="s">
        <v>3175</v>
      </c>
      <c r="G629" t="s">
        <v>451</v>
      </c>
      <c r="H629" t="s">
        <v>8</v>
      </c>
      <c r="I629" t="s">
        <v>2222</v>
      </c>
    </row>
    <row r="630" spans="1:9" x14ac:dyDescent="0.35">
      <c r="A630" t="s">
        <v>928</v>
      </c>
      <c r="B630">
        <v>2023</v>
      </c>
      <c r="C630" t="s">
        <v>929</v>
      </c>
      <c r="I630" t="s">
        <v>3607</v>
      </c>
    </row>
    <row r="631" spans="1:9" x14ac:dyDescent="0.35">
      <c r="A631" t="s">
        <v>400</v>
      </c>
      <c r="B631">
        <v>2014</v>
      </c>
      <c r="C631" t="s">
        <v>315</v>
      </c>
      <c r="D631" t="s">
        <v>2013</v>
      </c>
      <c r="E631" t="s">
        <v>2014</v>
      </c>
      <c r="F631" t="s">
        <v>2015</v>
      </c>
      <c r="G631" t="s">
        <v>451</v>
      </c>
      <c r="H631" t="s">
        <v>8</v>
      </c>
      <c r="I631" t="s">
        <v>501</v>
      </c>
    </row>
    <row r="632" spans="1:9" x14ac:dyDescent="0.35">
      <c r="A632" t="s">
        <v>314</v>
      </c>
      <c r="B632">
        <v>2014</v>
      </c>
      <c r="C632" t="s">
        <v>315</v>
      </c>
      <c r="D632" t="s">
        <v>316</v>
      </c>
      <c r="E632" t="s">
        <v>2879</v>
      </c>
      <c r="F632" t="s">
        <v>2880</v>
      </c>
      <c r="G632" t="s">
        <v>451</v>
      </c>
      <c r="H632" t="s">
        <v>8</v>
      </c>
      <c r="I632" t="s">
        <v>2222</v>
      </c>
    </row>
    <row r="633" spans="1:9" x14ac:dyDescent="0.35">
      <c r="A633" t="s">
        <v>447</v>
      </c>
      <c r="B633">
        <v>2014</v>
      </c>
      <c r="C633" t="s">
        <v>315</v>
      </c>
      <c r="I633" t="s">
        <v>3607</v>
      </c>
    </row>
    <row r="634" spans="1:9" x14ac:dyDescent="0.35">
      <c r="A634" t="s">
        <v>401</v>
      </c>
      <c r="B634">
        <v>2023</v>
      </c>
      <c r="C634" t="s">
        <v>1079</v>
      </c>
      <c r="D634" t="s">
        <v>1080</v>
      </c>
      <c r="E634" t="s">
        <v>1081</v>
      </c>
      <c r="G634" t="s">
        <v>451</v>
      </c>
      <c r="H634" t="s">
        <v>8</v>
      </c>
      <c r="I634" t="s">
        <v>501</v>
      </c>
    </row>
    <row r="635" spans="1:9" x14ac:dyDescent="0.35">
      <c r="A635" t="s">
        <v>401</v>
      </c>
      <c r="B635">
        <v>2023</v>
      </c>
      <c r="C635" t="s">
        <v>1079</v>
      </c>
      <c r="D635" t="s">
        <v>2755</v>
      </c>
      <c r="E635" t="s">
        <v>2753</v>
      </c>
      <c r="F635" t="s">
        <v>2754</v>
      </c>
      <c r="G635" t="s">
        <v>451</v>
      </c>
      <c r="H635" t="s">
        <v>8</v>
      </c>
      <c r="I635" t="s">
        <v>2222</v>
      </c>
    </row>
    <row r="636" spans="1:9" x14ac:dyDescent="0.35">
      <c r="A636" t="s">
        <v>1040</v>
      </c>
      <c r="B636">
        <v>2023</v>
      </c>
      <c r="C636" t="s">
        <v>1041</v>
      </c>
      <c r="D636" t="s">
        <v>1042</v>
      </c>
      <c r="E636" t="s">
        <v>1043</v>
      </c>
      <c r="G636" t="s">
        <v>451</v>
      </c>
      <c r="H636" t="s">
        <v>8</v>
      </c>
      <c r="I636" t="s">
        <v>501</v>
      </c>
    </row>
    <row r="637" spans="1:9" x14ac:dyDescent="0.35">
      <c r="A637" t="s">
        <v>1040</v>
      </c>
      <c r="B637">
        <v>2023</v>
      </c>
      <c r="C637" t="s">
        <v>1041</v>
      </c>
      <c r="D637" t="s">
        <v>3170</v>
      </c>
      <c r="E637" t="s">
        <v>3168</v>
      </c>
      <c r="F637" t="s">
        <v>3169</v>
      </c>
      <c r="G637" t="s">
        <v>451</v>
      </c>
      <c r="H637" t="s">
        <v>8</v>
      </c>
      <c r="I637" t="s">
        <v>2222</v>
      </c>
    </row>
    <row r="638" spans="1:9" x14ac:dyDescent="0.35">
      <c r="A638" t="s">
        <v>3605</v>
      </c>
      <c r="B638">
        <v>2004</v>
      </c>
      <c r="C638" t="s">
        <v>3606</v>
      </c>
      <c r="I638" t="s">
        <v>3607</v>
      </c>
    </row>
    <row r="639" spans="1:9" x14ac:dyDescent="0.35">
      <c r="A639" t="s">
        <v>1226</v>
      </c>
      <c r="B639">
        <v>2022</v>
      </c>
      <c r="C639" t="s">
        <v>1227</v>
      </c>
      <c r="D639" t="s">
        <v>1228</v>
      </c>
      <c r="E639" t="s">
        <v>1229</v>
      </c>
      <c r="F639" t="s">
        <v>1230</v>
      </c>
      <c r="G639" t="s">
        <v>451</v>
      </c>
      <c r="H639" t="s">
        <v>8</v>
      </c>
      <c r="I639" t="s">
        <v>501</v>
      </c>
    </row>
    <row r="640" spans="1:9" x14ac:dyDescent="0.35">
      <c r="A640" t="s">
        <v>1226</v>
      </c>
      <c r="B640">
        <v>2022</v>
      </c>
      <c r="C640" t="s">
        <v>1227</v>
      </c>
      <c r="D640" t="s">
        <v>3309</v>
      </c>
      <c r="E640" t="s">
        <v>3307</v>
      </c>
      <c r="F640" t="s">
        <v>3308</v>
      </c>
      <c r="G640" t="s">
        <v>451</v>
      </c>
      <c r="H640" t="s">
        <v>8</v>
      </c>
      <c r="I640" t="s">
        <v>2222</v>
      </c>
    </row>
    <row r="641" spans="1:9" x14ac:dyDescent="0.35">
      <c r="A641" t="s">
        <v>402</v>
      </c>
      <c r="B641">
        <v>2020</v>
      </c>
      <c r="C641" t="s">
        <v>218</v>
      </c>
      <c r="D641" t="s">
        <v>1506</v>
      </c>
      <c r="E641" t="s">
        <v>1507</v>
      </c>
      <c r="F641" t="s">
        <v>1508</v>
      </c>
      <c r="G641" t="s">
        <v>451</v>
      </c>
      <c r="H641" t="s">
        <v>8</v>
      </c>
      <c r="I641" t="s">
        <v>501</v>
      </c>
    </row>
    <row r="642" spans="1:9" x14ac:dyDescent="0.35">
      <c r="A642" t="s">
        <v>402</v>
      </c>
      <c r="B642">
        <v>2020</v>
      </c>
      <c r="C642" t="s">
        <v>218</v>
      </c>
      <c r="I642" t="s">
        <v>3607</v>
      </c>
    </row>
    <row r="643" spans="1:9" x14ac:dyDescent="0.35">
      <c r="A643" t="s">
        <v>217</v>
      </c>
      <c r="B643">
        <v>2020</v>
      </c>
      <c r="C643" t="s">
        <v>218</v>
      </c>
      <c r="D643" t="s">
        <v>219</v>
      </c>
      <c r="E643" t="s">
        <v>2334</v>
      </c>
      <c r="F643" t="s">
        <v>2335</v>
      </c>
      <c r="G643" t="s">
        <v>451</v>
      </c>
      <c r="H643" t="s">
        <v>8</v>
      </c>
      <c r="I643" t="s">
        <v>2222</v>
      </c>
    </row>
    <row r="644" spans="1:9" x14ac:dyDescent="0.35">
      <c r="A644" t="s">
        <v>2127</v>
      </c>
      <c r="B644">
        <v>2007</v>
      </c>
      <c r="C644" t="s">
        <v>2128</v>
      </c>
      <c r="D644" t="s">
        <v>2129</v>
      </c>
      <c r="E644" t="s">
        <v>2130</v>
      </c>
      <c r="F644" t="s">
        <v>2131</v>
      </c>
      <c r="G644" t="s">
        <v>451</v>
      </c>
      <c r="H644" t="s">
        <v>8</v>
      </c>
      <c r="I644" t="s">
        <v>501</v>
      </c>
    </row>
    <row r="645" spans="1:9" x14ac:dyDescent="0.35">
      <c r="A645" t="s">
        <v>2127</v>
      </c>
      <c r="B645">
        <v>2007</v>
      </c>
      <c r="C645" t="s">
        <v>2128</v>
      </c>
      <c r="D645" t="s">
        <v>3511</v>
      </c>
      <c r="E645" t="s">
        <v>3509</v>
      </c>
      <c r="F645" t="s">
        <v>3510</v>
      </c>
      <c r="G645" t="s">
        <v>451</v>
      </c>
      <c r="H645" t="s">
        <v>8</v>
      </c>
      <c r="I645" t="s">
        <v>2222</v>
      </c>
    </row>
    <row r="646" spans="1:9" x14ac:dyDescent="0.35">
      <c r="A646" t="s">
        <v>2564</v>
      </c>
      <c r="B646">
        <v>2013</v>
      </c>
      <c r="C646" t="s">
        <v>2568</v>
      </c>
      <c r="D646" t="s">
        <v>2567</v>
      </c>
      <c r="E646" t="s">
        <v>2565</v>
      </c>
      <c r="F646" t="s">
        <v>2566</v>
      </c>
      <c r="G646" t="s">
        <v>451</v>
      </c>
      <c r="H646" t="s">
        <v>8</v>
      </c>
      <c r="I646" t="s">
        <v>2222</v>
      </c>
    </row>
    <row r="647" spans="1:9" x14ac:dyDescent="0.35">
      <c r="A647" t="s">
        <v>403</v>
      </c>
      <c r="B647">
        <v>2017</v>
      </c>
      <c r="C647" t="s">
        <v>295</v>
      </c>
      <c r="D647" t="s">
        <v>1799</v>
      </c>
      <c r="E647" t="s">
        <v>1800</v>
      </c>
      <c r="G647" t="s">
        <v>451</v>
      </c>
      <c r="H647" t="s">
        <v>8</v>
      </c>
      <c r="I647" t="s">
        <v>501</v>
      </c>
    </row>
    <row r="648" spans="1:9" x14ac:dyDescent="0.35">
      <c r="A648" t="s">
        <v>294</v>
      </c>
      <c r="B648">
        <v>2017</v>
      </c>
      <c r="C648" t="s">
        <v>295</v>
      </c>
      <c r="D648" t="s">
        <v>296</v>
      </c>
      <c r="E648" t="s">
        <v>2946</v>
      </c>
      <c r="F648" t="s">
        <v>2947</v>
      </c>
      <c r="G648" t="s">
        <v>451</v>
      </c>
      <c r="H648" t="s">
        <v>8</v>
      </c>
      <c r="I648" t="s">
        <v>2222</v>
      </c>
    </row>
    <row r="649" spans="1:9" x14ac:dyDescent="0.35">
      <c r="A649" t="s">
        <v>3349</v>
      </c>
      <c r="B649">
        <v>2015</v>
      </c>
      <c r="C649" t="s">
        <v>3352</v>
      </c>
      <c r="D649" t="s">
        <v>3351</v>
      </c>
      <c r="E649" t="s">
        <v>7</v>
      </c>
      <c r="F649" t="s">
        <v>3350</v>
      </c>
      <c r="G649" t="s">
        <v>451</v>
      </c>
      <c r="H649" t="s">
        <v>41</v>
      </c>
      <c r="I649" t="s">
        <v>2222</v>
      </c>
    </row>
    <row r="650" spans="1:9" x14ac:dyDescent="0.35">
      <c r="A650" t="s">
        <v>3548</v>
      </c>
      <c r="B650">
        <v>2022</v>
      </c>
      <c r="C650" t="s">
        <v>3552</v>
      </c>
      <c r="D650" t="s">
        <v>3551</v>
      </c>
      <c r="E650" t="s">
        <v>3549</v>
      </c>
      <c r="F650" t="s">
        <v>3550</v>
      </c>
      <c r="G650" t="s">
        <v>451</v>
      </c>
      <c r="H650" t="s">
        <v>8</v>
      </c>
      <c r="I650" t="s">
        <v>2222</v>
      </c>
    </row>
    <row r="651" spans="1:9" x14ac:dyDescent="0.35">
      <c r="A651" t="s">
        <v>404</v>
      </c>
      <c r="B651">
        <v>2009</v>
      </c>
      <c r="C651" t="s">
        <v>2103</v>
      </c>
      <c r="D651" t="s">
        <v>2104</v>
      </c>
      <c r="E651" t="s">
        <v>2105</v>
      </c>
      <c r="F651" t="s">
        <v>2106</v>
      </c>
      <c r="G651" t="s">
        <v>451</v>
      </c>
      <c r="H651" t="s">
        <v>8</v>
      </c>
      <c r="I651" t="s">
        <v>501</v>
      </c>
    </row>
    <row r="652" spans="1:9" x14ac:dyDescent="0.35">
      <c r="A652" t="s">
        <v>2540</v>
      </c>
      <c r="B652">
        <v>2009</v>
      </c>
      <c r="C652" t="s">
        <v>2103</v>
      </c>
      <c r="D652" t="s">
        <v>2542</v>
      </c>
      <c r="E652" t="s">
        <v>7</v>
      </c>
      <c r="F652" t="s">
        <v>2541</v>
      </c>
      <c r="G652" t="s">
        <v>451</v>
      </c>
      <c r="H652" t="s">
        <v>8</v>
      </c>
      <c r="I652" t="s">
        <v>2222</v>
      </c>
    </row>
    <row r="653" spans="1:9" x14ac:dyDescent="0.35">
      <c r="A653" t="s">
        <v>404</v>
      </c>
      <c r="B653">
        <v>2009</v>
      </c>
      <c r="C653" t="s">
        <v>2103</v>
      </c>
      <c r="I653" t="s">
        <v>3607</v>
      </c>
    </row>
    <row r="654" spans="1:9" x14ac:dyDescent="0.35">
      <c r="A654" t="s">
        <v>405</v>
      </c>
      <c r="B654">
        <v>2008</v>
      </c>
      <c r="C654" t="s">
        <v>2118</v>
      </c>
      <c r="D654" t="s">
        <v>2119</v>
      </c>
      <c r="E654" t="s">
        <v>2120</v>
      </c>
      <c r="F654" t="s">
        <v>2121</v>
      </c>
      <c r="G654" t="s">
        <v>451</v>
      </c>
      <c r="H654" t="s">
        <v>8</v>
      </c>
      <c r="I654" t="s">
        <v>501</v>
      </c>
    </row>
    <row r="655" spans="1:9" x14ac:dyDescent="0.35">
      <c r="A655" t="s">
        <v>405</v>
      </c>
      <c r="B655">
        <v>2008</v>
      </c>
      <c r="C655" t="s">
        <v>2118</v>
      </c>
      <c r="D655" t="s">
        <v>2341</v>
      </c>
      <c r="E655" t="s">
        <v>2339</v>
      </c>
      <c r="F655" t="s">
        <v>2340</v>
      </c>
      <c r="G655" t="s">
        <v>451</v>
      </c>
      <c r="H655" t="s">
        <v>8</v>
      </c>
      <c r="I655" t="s">
        <v>2222</v>
      </c>
    </row>
    <row r="656" spans="1:9" x14ac:dyDescent="0.35">
      <c r="A656" t="s">
        <v>405</v>
      </c>
      <c r="B656">
        <v>2008</v>
      </c>
      <c r="C656" t="s">
        <v>2118</v>
      </c>
      <c r="I656" t="s">
        <v>3607</v>
      </c>
    </row>
    <row r="657" spans="1:9" x14ac:dyDescent="0.35">
      <c r="A657" t="s">
        <v>2473</v>
      </c>
      <c r="B657">
        <v>2006</v>
      </c>
      <c r="C657" t="s">
        <v>2476</v>
      </c>
      <c r="D657" t="s">
        <v>2475</v>
      </c>
      <c r="E657" t="s">
        <v>7</v>
      </c>
      <c r="F657" t="s">
        <v>2474</v>
      </c>
      <c r="G657" t="s">
        <v>451</v>
      </c>
      <c r="H657" t="s">
        <v>8</v>
      </c>
      <c r="I657" t="s">
        <v>2222</v>
      </c>
    </row>
    <row r="658" spans="1:9" x14ac:dyDescent="0.35">
      <c r="A658" t="s">
        <v>1953</v>
      </c>
      <c r="B658">
        <v>2015</v>
      </c>
      <c r="C658" t="s">
        <v>1954</v>
      </c>
      <c r="D658" t="s">
        <v>1955</v>
      </c>
      <c r="E658" t="s">
        <v>1956</v>
      </c>
      <c r="F658" t="s">
        <v>1957</v>
      </c>
      <c r="G658" t="s">
        <v>451</v>
      </c>
      <c r="H658" t="s">
        <v>8</v>
      </c>
      <c r="I658" t="s">
        <v>501</v>
      </c>
    </row>
    <row r="659" spans="1:9" x14ac:dyDescent="0.35">
      <c r="A659" t="s">
        <v>406</v>
      </c>
      <c r="B659">
        <v>2016</v>
      </c>
      <c r="C659" t="s">
        <v>468</v>
      </c>
      <c r="D659" t="s">
        <v>1932</v>
      </c>
      <c r="E659" t="s">
        <v>1933</v>
      </c>
      <c r="F659" t="s">
        <v>1934</v>
      </c>
      <c r="G659" t="s">
        <v>451</v>
      </c>
      <c r="H659" t="s">
        <v>8</v>
      </c>
      <c r="I659" t="s">
        <v>501</v>
      </c>
    </row>
    <row r="660" spans="1:9" x14ac:dyDescent="0.35">
      <c r="A660" t="s">
        <v>1871</v>
      </c>
      <c r="B660">
        <v>2017</v>
      </c>
      <c r="C660" t="s">
        <v>1872</v>
      </c>
      <c r="D660" t="s">
        <v>1873</v>
      </c>
      <c r="E660" t="s">
        <v>1874</v>
      </c>
      <c r="F660" t="s">
        <v>1875</v>
      </c>
      <c r="G660" t="s">
        <v>451</v>
      </c>
      <c r="H660" t="s">
        <v>8</v>
      </c>
      <c r="I660" t="s">
        <v>501</v>
      </c>
    </row>
    <row r="661" spans="1:9" x14ac:dyDescent="0.35">
      <c r="A661" t="s">
        <v>3302</v>
      </c>
      <c r="B661">
        <v>2023</v>
      </c>
      <c r="C661" t="s">
        <v>3306</v>
      </c>
      <c r="D661" t="s">
        <v>3305</v>
      </c>
      <c r="E661" t="s">
        <v>3303</v>
      </c>
      <c r="F661" t="s">
        <v>3304</v>
      </c>
      <c r="G661" t="s">
        <v>451</v>
      </c>
      <c r="H661" t="s">
        <v>8</v>
      </c>
      <c r="I661" t="s">
        <v>2222</v>
      </c>
    </row>
    <row r="662" spans="1:9" x14ac:dyDescent="0.35">
      <c r="A662" t="s">
        <v>590</v>
      </c>
      <c r="B662">
        <v>2025</v>
      </c>
      <c r="C662" t="s">
        <v>591</v>
      </c>
      <c r="D662" t="s">
        <v>592</v>
      </c>
      <c r="E662" t="s">
        <v>593</v>
      </c>
      <c r="F662" t="s">
        <v>594</v>
      </c>
      <c r="G662" t="s">
        <v>451</v>
      </c>
      <c r="H662" t="s">
        <v>41</v>
      </c>
      <c r="I662" t="s">
        <v>501</v>
      </c>
    </row>
    <row r="663" spans="1:9" x14ac:dyDescent="0.35">
      <c r="A663" t="s">
        <v>590</v>
      </c>
      <c r="B663">
        <v>2025</v>
      </c>
      <c r="C663" t="s">
        <v>591</v>
      </c>
      <c r="D663" t="s">
        <v>2618</v>
      </c>
      <c r="E663" t="s">
        <v>2616</v>
      </c>
      <c r="F663" t="s">
        <v>2617</v>
      </c>
      <c r="G663" t="s">
        <v>451</v>
      </c>
      <c r="H663" t="s">
        <v>41</v>
      </c>
      <c r="I663" t="s">
        <v>2222</v>
      </c>
    </row>
    <row r="664" spans="1:9" x14ac:dyDescent="0.35">
      <c r="A664" t="s">
        <v>590</v>
      </c>
      <c r="B664">
        <v>2025</v>
      </c>
      <c r="C664" t="s">
        <v>591</v>
      </c>
      <c r="H664" t="s">
        <v>41</v>
      </c>
      <c r="I664" t="s">
        <v>3607</v>
      </c>
    </row>
    <row r="665" spans="1:9" x14ac:dyDescent="0.35">
      <c r="A665" t="s">
        <v>117</v>
      </c>
      <c r="B665">
        <v>2023</v>
      </c>
      <c r="C665" t="s">
        <v>118</v>
      </c>
      <c r="D665" t="s">
        <v>1028</v>
      </c>
      <c r="E665" t="s">
        <v>1029</v>
      </c>
      <c r="F665" t="s">
        <v>1030</v>
      </c>
      <c r="G665" t="s">
        <v>451</v>
      </c>
      <c r="H665" t="s">
        <v>8</v>
      </c>
      <c r="I665" t="s">
        <v>501</v>
      </c>
    </row>
    <row r="666" spans="1:9" x14ac:dyDescent="0.35">
      <c r="A666" t="s">
        <v>117</v>
      </c>
      <c r="B666">
        <v>2023</v>
      </c>
      <c r="C666" t="s">
        <v>118</v>
      </c>
      <c r="D666" t="s">
        <v>2882</v>
      </c>
      <c r="E666" t="s">
        <v>7</v>
      </c>
      <c r="F666" t="s">
        <v>2881</v>
      </c>
      <c r="G666" t="s">
        <v>451</v>
      </c>
      <c r="H666" t="s">
        <v>8</v>
      </c>
      <c r="I666" t="s">
        <v>2222</v>
      </c>
    </row>
    <row r="667" spans="1:9" x14ac:dyDescent="0.35">
      <c r="A667" t="s">
        <v>117</v>
      </c>
      <c r="B667">
        <v>2023</v>
      </c>
      <c r="C667" t="s">
        <v>118</v>
      </c>
      <c r="I667" t="s">
        <v>3607</v>
      </c>
    </row>
    <row r="668" spans="1:9" x14ac:dyDescent="0.35">
      <c r="A668" t="s">
        <v>1458</v>
      </c>
      <c r="B668">
        <v>2021</v>
      </c>
      <c r="C668" t="s">
        <v>1459</v>
      </c>
      <c r="D668" t="s">
        <v>1460</v>
      </c>
      <c r="E668" t="s">
        <v>1461</v>
      </c>
      <c r="F668" t="s">
        <v>1462</v>
      </c>
      <c r="G668" t="s">
        <v>451</v>
      </c>
      <c r="H668" t="s">
        <v>8</v>
      </c>
      <c r="I668" t="s">
        <v>501</v>
      </c>
    </row>
    <row r="669" spans="1:9" x14ac:dyDescent="0.35">
      <c r="A669" t="s">
        <v>1551</v>
      </c>
      <c r="B669">
        <v>2020</v>
      </c>
      <c r="C669" t="s">
        <v>1552</v>
      </c>
      <c r="D669" t="s">
        <v>1553</v>
      </c>
      <c r="E669" t="s">
        <v>1554</v>
      </c>
      <c r="G669" t="s">
        <v>451</v>
      </c>
      <c r="H669" t="s">
        <v>8</v>
      </c>
      <c r="I669" t="s">
        <v>501</v>
      </c>
    </row>
    <row r="670" spans="1:9" x14ac:dyDescent="0.35">
      <c r="A670" t="s">
        <v>1774</v>
      </c>
      <c r="B670">
        <v>2018</v>
      </c>
      <c r="C670" t="s">
        <v>1775</v>
      </c>
      <c r="D670" t="s">
        <v>1776</v>
      </c>
      <c r="E670" t="s">
        <v>1777</v>
      </c>
      <c r="G670" t="s">
        <v>451</v>
      </c>
      <c r="H670" t="s">
        <v>8</v>
      </c>
      <c r="I670" t="s">
        <v>501</v>
      </c>
    </row>
    <row r="671" spans="1:9" x14ac:dyDescent="0.35">
      <c r="A671" t="s">
        <v>1774</v>
      </c>
      <c r="B671">
        <v>2018</v>
      </c>
      <c r="C671" t="s">
        <v>1775</v>
      </c>
      <c r="D671" t="s">
        <v>3547</v>
      </c>
      <c r="E671" t="s">
        <v>3545</v>
      </c>
      <c r="F671" t="s">
        <v>3546</v>
      </c>
      <c r="G671" t="s">
        <v>451</v>
      </c>
      <c r="H671" t="s">
        <v>8</v>
      </c>
      <c r="I671" t="s">
        <v>2222</v>
      </c>
    </row>
    <row r="672" spans="1:9" x14ac:dyDescent="0.35">
      <c r="A672" t="s">
        <v>1774</v>
      </c>
      <c r="B672">
        <v>2018</v>
      </c>
      <c r="C672" t="s">
        <v>1775</v>
      </c>
      <c r="I672" t="s">
        <v>3607</v>
      </c>
    </row>
    <row r="673" spans="1:9" x14ac:dyDescent="0.35">
      <c r="A673" t="s">
        <v>1518</v>
      </c>
      <c r="B673">
        <v>2020</v>
      </c>
      <c r="C673" t="s">
        <v>1519</v>
      </c>
      <c r="D673" t="s">
        <v>1520</v>
      </c>
      <c r="E673" t="s">
        <v>1521</v>
      </c>
      <c r="G673" t="s">
        <v>451</v>
      </c>
      <c r="H673" t="s">
        <v>8</v>
      </c>
      <c r="I673" t="s">
        <v>501</v>
      </c>
    </row>
    <row r="674" spans="1:9" x14ac:dyDescent="0.35">
      <c r="A674" t="s">
        <v>865</v>
      </c>
      <c r="B674">
        <v>2024</v>
      </c>
      <c r="C674" t="s">
        <v>866</v>
      </c>
      <c r="D674" t="s">
        <v>867</v>
      </c>
      <c r="E674" t="s">
        <v>868</v>
      </c>
      <c r="F674" t="s">
        <v>869</v>
      </c>
      <c r="G674" t="s">
        <v>451</v>
      </c>
      <c r="H674" t="s">
        <v>8</v>
      </c>
      <c r="I674" t="s">
        <v>501</v>
      </c>
    </row>
    <row r="675" spans="1:9" x14ac:dyDescent="0.35">
      <c r="A675" t="s">
        <v>865</v>
      </c>
      <c r="B675">
        <v>2024</v>
      </c>
      <c r="C675" t="s">
        <v>866</v>
      </c>
      <c r="D675" t="s">
        <v>3047</v>
      </c>
      <c r="E675" t="s">
        <v>3045</v>
      </c>
      <c r="F675" t="s">
        <v>3046</v>
      </c>
      <c r="G675" t="s">
        <v>451</v>
      </c>
      <c r="H675" t="s">
        <v>8</v>
      </c>
      <c r="I675" t="s">
        <v>2222</v>
      </c>
    </row>
    <row r="676" spans="1:9" x14ac:dyDescent="0.35">
      <c r="A676" t="s">
        <v>865</v>
      </c>
      <c r="B676">
        <v>2024</v>
      </c>
      <c r="C676" t="s">
        <v>866</v>
      </c>
      <c r="I676" t="s">
        <v>3607</v>
      </c>
    </row>
    <row r="677" spans="1:9" x14ac:dyDescent="0.35">
      <c r="A677" t="s">
        <v>177</v>
      </c>
      <c r="B677">
        <v>2022</v>
      </c>
      <c r="C677" t="s">
        <v>178</v>
      </c>
      <c r="D677" t="s">
        <v>1309</v>
      </c>
      <c r="E677" t="s">
        <v>1310</v>
      </c>
      <c r="F677" t="s">
        <v>1311</v>
      </c>
      <c r="G677" t="s">
        <v>451</v>
      </c>
      <c r="H677" t="s">
        <v>8</v>
      </c>
      <c r="I677" t="s">
        <v>501</v>
      </c>
    </row>
    <row r="678" spans="1:9" x14ac:dyDescent="0.35">
      <c r="A678" t="s">
        <v>177</v>
      </c>
      <c r="B678">
        <v>2022</v>
      </c>
      <c r="C678" t="s">
        <v>178</v>
      </c>
      <c r="D678" t="s">
        <v>179</v>
      </c>
      <c r="E678" t="s">
        <v>2251</v>
      </c>
      <c r="F678" t="s">
        <v>2252</v>
      </c>
      <c r="G678" t="s">
        <v>451</v>
      </c>
      <c r="H678" t="s">
        <v>8</v>
      </c>
      <c r="I678" t="s">
        <v>2222</v>
      </c>
    </row>
    <row r="679" spans="1:9" x14ac:dyDescent="0.35">
      <c r="A679" t="s">
        <v>177</v>
      </c>
      <c r="B679">
        <v>2022</v>
      </c>
      <c r="C679" t="s">
        <v>178</v>
      </c>
      <c r="I679" t="s">
        <v>3607</v>
      </c>
    </row>
    <row r="680" spans="1:9" x14ac:dyDescent="0.35">
      <c r="A680" t="s">
        <v>1434</v>
      </c>
      <c r="B680">
        <v>2021</v>
      </c>
      <c r="C680" t="s">
        <v>1435</v>
      </c>
      <c r="D680" t="s">
        <v>1436</v>
      </c>
      <c r="E680" t="s">
        <v>1437</v>
      </c>
      <c r="F680" t="s">
        <v>1438</v>
      </c>
      <c r="G680" t="s">
        <v>451</v>
      </c>
      <c r="H680" t="s">
        <v>8</v>
      </c>
      <c r="I680" t="s">
        <v>501</v>
      </c>
    </row>
    <row r="681" spans="1:9" x14ac:dyDescent="0.35">
      <c r="A681" t="s">
        <v>2982</v>
      </c>
      <c r="B681">
        <v>2021</v>
      </c>
      <c r="C681" t="s">
        <v>1435</v>
      </c>
      <c r="D681" t="s">
        <v>2984</v>
      </c>
      <c r="E681" t="s">
        <v>2983</v>
      </c>
      <c r="F681" t="s">
        <v>7</v>
      </c>
      <c r="G681" t="s">
        <v>451</v>
      </c>
      <c r="H681" t="s">
        <v>8</v>
      </c>
      <c r="I681" t="s">
        <v>2222</v>
      </c>
    </row>
    <row r="682" spans="1:9" x14ac:dyDescent="0.35">
      <c r="A682" t="s">
        <v>72</v>
      </c>
      <c r="B682">
        <v>2023</v>
      </c>
      <c r="C682" t="s">
        <v>73</v>
      </c>
      <c r="D682" t="s">
        <v>1094</v>
      </c>
      <c r="E682" t="s">
        <v>1095</v>
      </c>
      <c r="F682" t="s">
        <v>1096</v>
      </c>
      <c r="G682" t="s">
        <v>451</v>
      </c>
      <c r="H682" t="s">
        <v>8</v>
      </c>
      <c r="I682" t="s">
        <v>501</v>
      </c>
    </row>
    <row r="683" spans="1:9" x14ac:dyDescent="0.35">
      <c r="A683" t="s">
        <v>72</v>
      </c>
      <c r="B683">
        <v>2023</v>
      </c>
      <c r="C683" t="s">
        <v>73</v>
      </c>
      <c r="D683" t="s">
        <v>71</v>
      </c>
      <c r="E683" t="s">
        <v>2815</v>
      </c>
      <c r="F683" t="s">
        <v>2816</v>
      </c>
      <c r="G683" t="s">
        <v>451</v>
      </c>
      <c r="H683" t="s">
        <v>8</v>
      </c>
      <c r="I683" t="s">
        <v>2222</v>
      </c>
    </row>
    <row r="684" spans="1:9" x14ac:dyDescent="0.35">
      <c r="A684" t="s">
        <v>72</v>
      </c>
      <c r="B684">
        <v>2023</v>
      </c>
      <c r="C684" t="s">
        <v>73</v>
      </c>
      <c r="I684" t="s">
        <v>3607</v>
      </c>
    </row>
    <row r="685" spans="1:9" x14ac:dyDescent="0.35">
      <c r="A685" t="s">
        <v>1809</v>
      </c>
      <c r="B685">
        <v>2017</v>
      </c>
      <c r="C685" t="s">
        <v>1810</v>
      </c>
      <c r="D685" t="s">
        <v>1811</v>
      </c>
      <c r="E685" t="s">
        <v>1812</v>
      </c>
      <c r="F685" t="s">
        <v>1813</v>
      </c>
      <c r="G685" t="s">
        <v>451</v>
      </c>
      <c r="H685" t="s">
        <v>8</v>
      </c>
      <c r="I685" t="s">
        <v>501</v>
      </c>
    </row>
    <row r="686" spans="1:9" x14ac:dyDescent="0.35">
      <c r="A686" t="s">
        <v>3210</v>
      </c>
      <c r="B686">
        <v>2025</v>
      </c>
      <c r="C686" t="s">
        <v>3214</v>
      </c>
      <c r="D686" t="s">
        <v>3213</v>
      </c>
      <c r="E686" t="s">
        <v>3211</v>
      </c>
      <c r="F686" t="s">
        <v>3212</v>
      </c>
      <c r="G686" t="s">
        <v>451</v>
      </c>
      <c r="H686" t="s">
        <v>8</v>
      </c>
      <c r="I686" t="s">
        <v>2222</v>
      </c>
    </row>
    <row r="687" spans="1:9" x14ac:dyDescent="0.35">
      <c r="A687" t="s">
        <v>2962</v>
      </c>
      <c r="B687">
        <v>2021</v>
      </c>
      <c r="C687" t="s">
        <v>2966</v>
      </c>
      <c r="D687" t="s">
        <v>2965</v>
      </c>
      <c r="E687" t="s">
        <v>2963</v>
      </c>
      <c r="F687" t="s">
        <v>2964</v>
      </c>
      <c r="G687" t="s">
        <v>451</v>
      </c>
      <c r="H687" t="s">
        <v>8</v>
      </c>
      <c r="I687" t="s">
        <v>2222</v>
      </c>
    </row>
    <row r="688" spans="1:9" x14ac:dyDescent="0.35">
      <c r="A688" t="s">
        <v>3195</v>
      </c>
      <c r="B688">
        <v>2020</v>
      </c>
      <c r="C688" t="s">
        <v>3199</v>
      </c>
      <c r="D688" t="s">
        <v>3198</v>
      </c>
      <c r="E688" t="s">
        <v>3196</v>
      </c>
      <c r="F688" t="s">
        <v>3197</v>
      </c>
      <c r="G688" t="s">
        <v>451</v>
      </c>
      <c r="H688" t="s">
        <v>8</v>
      </c>
      <c r="I688" t="s">
        <v>2222</v>
      </c>
    </row>
    <row r="689" spans="1:9" x14ac:dyDescent="0.35">
      <c r="A689" t="s">
        <v>407</v>
      </c>
      <c r="B689">
        <v>2019</v>
      </c>
      <c r="C689" t="s">
        <v>469</v>
      </c>
      <c r="D689" t="s">
        <v>1684</v>
      </c>
      <c r="E689" t="s">
        <v>1685</v>
      </c>
      <c r="G689" t="s">
        <v>451</v>
      </c>
      <c r="H689" t="s">
        <v>8</v>
      </c>
      <c r="I689" t="s">
        <v>501</v>
      </c>
    </row>
    <row r="690" spans="1:9" x14ac:dyDescent="0.35">
      <c r="A690" t="s">
        <v>407</v>
      </c>
      <c r="B690">
        <v>2019</v>
      </c>
      <c r="C690" t="s">
        <v>469</v>
      </c>
      <c r="D690" t="s">
        <v>470</v>
      </c>
      <c r="E690" t="s">
        <v>2791</v>
      </c>
      <c r="F690" t="s">
        <v>2792</v>
      </c>
      <c r="G690" t="s">
        <v>451</v>
      </c>
      <c r="H690" t="s">
        <v>8</v>
      </c>
      <c r="I690" t="s">
        <v>2222</v>
      </c>
    </row>
    <row r="691" spans="1:9" x14ac:dyDescent="0.35">
      <c r="A691" t="s">
        <v>407</v>
      </c>
      <c r="B691">
        <v>2019</v>
      </c>
      <c r="C691" t="s">
        <v>469</v>
      </c>
      <c r="I691" t="s">
        <v>3607</v>
      </c>
    </row>
    <row r="692" spans="1:9" x14ac:dyDescent="0.35">
      <c r="A692" t="s">
        <v>255</v>
      </c>
      <c r="B692">
        <v>2019</v>
      </c>
      <c r="C692" t="s">
        <v>256</v>
      </c>
      <c r="D692" t="s">
        <v>1681</v>
      </c>
      <c r="E692" t="s">
        <v>1682</v>
      </c>
      <c r="F692" t="s">
        <v>1683</v>
      </c>
      <c r="G692" t="s">
        <v>451</v>
      </c>
      <c r="H692" t="s">
        <v>8</v>
      </c>
      <c r="I692" t="s">
        <v>501</v>
      </c>
    </row>
    <row r="693" spans="1:9" x14ac:dyDescent="0.35">
      <c r="A693" t="s">
        <v>255</v>
      </c>
      <c r="B693">
        <v>2019</v>
      </c>
      <c r="C693" t="s">
        <v>256</v>
      </c>
      <c r="D693" t="s">
        <v>257</v>
      </c>
      <c r="E693" t="s">
        <v>7</v>
      </c>
      <c r="F693" t="s">
        <v>2409</v>
      </c>
      <c r="G693" t="s">
        <v>451</v>
      </c>
      <c r="H693" t="s">
        <v>8</v>
      </c>
      <c r="I693" t="s">
        <v>2222</v>
      </c>
    </row>
    <row r="694" spans="1:9" x14ac:dyDescent="0.35">
      <c r="A694" t="s">
        <v>255</v>
      </c>
      <c r="B694">
        <v>2019</v>
      </c>
      <c r="C694" t="s">
        <v>256</v>
      </c>
      <c r="I694" t="s">
        <v>3607</v>
      </c>
    </row>
    <row r="695" spans="1:9" x14ac:dyDescent="0.35">
      <c r="A695" t="s">
        <v>408</v>
      </c>
      <c r="B695">
        <v>2017</v>
      </c>
      <c r="C695" t="s">
        <v>1806</v>
      </c>
      <c r="D695" t="s">
        <v>1807</v>
      </c>
      <c r="E695" t="s">
        <v>1808</v>
      </c>
      <c r="G695" t="s">
        <v>451</v>
      </c>
      <c r="H695" t="s">
        <v>472</v>
      </c>
      <c r="I695" t="s">
        <v>501</v>
      </c>
    </row>
    <row r="696" spans="1:9" x14ac:dyDescent="0.35">
      <c r="A696" t="s">
        <v>717</v>
      </c>
      <c r="B696">
        <v>2025</v>
      </c>
      <c r="C696" t="s">
        <v>718</v>
      </c>
      <c r="D696" t="s">
        <v>719</v>
      </c>
      <c r="E696" t="s">
        <v>720</v>
      </c>
      <c r="G696" t="s">
        <v>451</v>
      </c>
      <c r="H696" t="s">
        <v>8</v>
      </c>
      <c r="I696" t="s">
        <v>501</v>
      </c>
    </row>
    <row r="697" spans="1:9" x14ac:dyDescent="0.35">
      <c r="A697" t="s">
        <v>717</v>
      </c>
      <c r="B697">
        <v>2025</v>
      </c>
      <c r="C697" t="s">
        <v>718</v>
      </c>
      <c r="D697" t="s">
        <v>2676</v>
      </c>
      <c r="E697" t="s">
        <v>2674</v>
      </c>
      <c r="F697" t="s">
        <v>2675</v>
      </c>
      <c r="G697" t="s">
        <v>451</v>
      </c>
      <c r="H697" t="s">
        <v>15</v>
      </c>
      <c r="I697" t="s">
        <v>2222</v>
      </c>
    </row>
    <row r="698" spans="1:9" x14ac:dyDescent="0.35">
      <c r="A698" t="s">
        <v>3269</v>
      </c>
      <c r="B698">
        <v>2020</v>
      </c>
      <c r="C698" t="s">
        <v>3273</v>
      </c>
      <c r="D698" t="s">
        <v>3272</v>
      </c>
      <c r="E698" t="s">
        <v>3270</v>
      </c>
      <c r="F698" t="s">
        <v>3271</v>
      </c>
      <c r="G698" t="s">
        <v>451</v>
      </c>
      <c r="H698" t="s">
        <v>8</v>
      </c>
      <c r="I698" t="s">
        <v>2222</v>
      </c>
    </row>
    <row r="699" spans="1:9" x14ac:dyDescent="0.35">
      <c r="A699" t="s">
        <v>2586</v>
      </c>
      <c r="B699">
        <v>2025</v>
      </c>
      <c r="C699" t="s">
        <v>2590</v>
      </c>
      <c r="D699" t="s">
        <v>2589</v>
      </c>
      <c r="E699" t="s">
        <v>2587</v>
      </c>
      <c r="F699" t="s">
        <v>2588</v>
      </c>
      <c r="G699" t="s">
        <v>451</v>
      </c>
      <c r="H699" t="s">
        <v>8</v>
      </c>
      <c r="I699" t="s">
        <v>2222</v>
      </c>
    </row>
    <row r="700" spans="1:9" x14ac:dyDescent="0.35">
      <c r="A700" t="s">
        <v>2191</v>
      </c>
      <c r="B700">
        <v>1997</v>
      </c>
      <c r="D700" t="s">
        <v>2192</v>
      </c>
      <c r="G700" t="s">
        <v>451</v>
      </c>
      <c r="H700" t="s">
        <v>8</v>
      </c>
      <c r="I700" t="s">
        <v>501</v>
      </c>
    </row>
    <row r="701" spans="1:9" x14ac:dyDescent="0.35">
      <c r="A701" t="s">
        <v>1473</v>
      </c>
      <c r="B701">
        <v>2021</v>
      </c>
      <c r="C701" t="s">
        <v>1474</v>
      </c>
      <c r="D701" t="s">
        <v>1475</v>
      </c>
      <c r="E701" t="s">
        <v>1476</v>
      </c>
      <c r="F701" t="s">
        <v>1477</v>
      </c>
      <c r="G701" t="s">
        <v>451</v>
      </c>
      <c r="H701" t="s">
        <v>8</v>
      </c>
      <c r="I701" t="s">
        <v>501</v>
      </c>
    </row>
    <row r="702" spans="1:9" x14ac:dyDescent="0.35">
      <c r="A702" t="s">
        <v>1473</v>
      </c>
      <c r="B702">
        <v>2021</v>
      </c>
      <c r="C702" t="s">
        <v>1474</v>
      </c>
      <c r="D702" t="s">
        <v>3433</v>
      </c>
      <c r="E702" t="s">
        <v>3431</v>
      </c>
      <c r="F702" t="s">
        <v>3432</v>
      </c>
      <c r="G702" t="s">
        <v>451</v>
      </c>
      <c r="H702" t="s">
        <v>8</v>
      </c>
      <c r="I702" t="s">
        <v>2222</v>
      </c>
    </row>
    <row r="703" spans="1:9" x14ac:dyDescent="0.35">
      <c r="A703" t="s">
        <v>1473</v>
      </c>
      <c r="B703">
        <v>2021</v>
      </c>
      <c r="C703" t="s">
        <v>1474</v>
      </c>
      <c r="I703" t="s">
        <v>3607</v>
      </c>
    </row>
    <row r="704" spans="1:9" x14ac:dyDescent="0.35">
      <c r="A704" t="s">
        <v>918</v>
      </c>
      <c r="B704">
        <v>2024</v>
      </c>
      <c r="C704" t="s">
        <v>919</v>
      </c>
      <c r="D704" t="s">
        <v>920</v>
      </c>
      <c r="G704" t="s">
        <v>451</v>
      </c>
      <c r="H704" t="s">
        <v>472</v>
      </c>
      <c r="I704" t="s">
        <v>501</v>
      </c>
    </row>
    <row r="705" spans="1:9" x14ac:dyDescent="0.35">
      <c r="A705" t="s">
        <v>409</v>
      </c>
      <c r="B705">
        <v>2021</v>
      </c>
      <c r="C705" t="s">
        <v>1312</v>
      </c>
      <c r="D705" t="s">
        <v>1313</v>
      </c>
      <c r="E705" t="s">
        <v>1314</v>
      </c>
      <c r="F705" t="s">
        <v>1315</v>
      </c>
      <c r="G705" t="s">
        <v>451</v>
      </c>
      <c r="H705" t="s">
        <v>8</v>
      </c>
      <c r="I705" t="s">
        <v>501</v>
      </c>
    </row>
    <row r="706" spans="1:9" x14ac:dyDescent="0.35">
      <c r="A706" t="s">
        <v>2264</v>
      </c>
      <c r="B706">
        <v>2016</v>
      </c>
      <c r="C706" t="s">
        <v>2268</v>
      </c>
      <c r="D706" t="s">
        <v>2267</v>
      </c>
      <c r="E706" t="s">
        <v>2265</v>
      </c>
      <c r="F706" t="s">
        <v>2266</v>
      </c>
      <c r="G706" t="s">
        <v>451</v>
      </c>
      <c r="H706" t="s">
        <v>8</v>
      </c>
      <c r="I706" t="s">
        <v>2222</v>
      </c>
    </row>
    <row r="707" spans="1:9" x14ac:dyDescent="0.35">
      <c r="A707" t="s">
        <v>2554</v>
      </c>
      <c r="B707">
        <v>2016</v>
      </c>
      <c r="C707" t="s">
        <v>2558</v>
      </c>
      <c r="D707" t="s">
        <v>2557</v>
      </c>
      <c r="E707" t="s">
        <v>2555</v>
      </c>
      <c r="F707" t="s">
        <v>2556</v>
      </c>
      <c r="G707" t="s">
        <v>451</v>
      </c>
      <c r="H707" t="s">
        <v>8</v>
      </c>
      <c r="I707" t="s">
        <v>2222</v>
      </c>
    </row>
    <row r="708" spans="1:9" x14ac:dyDescent="0.35">
      <c r="A708" t="s">
        <v>2839</v>
      </c>
      <c r="B708">
        <v>2025</v>
      </c>
      <c r="C708" t="s">
        <v>665</v>
      </c>
      <c r="D708" t="s">
        <v>2842</v>
      </c>
      <c r="E708" t="s">
        <v>2840</v>
      </c>
      <c r="F708" t="s">
        <v>2841</v>
      </c>
      <c r="G708" t="s">
        <v>451</v>
      </c>
      <c r="H708" t="s">
        <v>8</v>
      </c>
      <c r="I708" t="s">
        <v>2222</v>
      </c>
    </row>
    <row r="709" spans="1:9" x14ac:dyDescent="0.35">
      <c r="A709" t="s">
        <v>2839</v>
      </c>
      <c r="B709">
        <v>2025</v>
      </c>
      <c r="C709" t="s">
        <v>665</v>
      </c>
      <c r="I709" t="s">
        <v>3607</v>
      </c>
    </row>
    <row r="710" spans="1:9" x14ac:dyDescent="0.35">
      <c r="A710" t="s">
        <v>664</v>
      </c>
      <c r="B710">
        <v>2025</v>
      </c>
      <c r="C710" t="s">
        <v>665</v>
      </c>
      <c r="D710" t="s">
        <v>666</v>
      </c>
      <c r="E710" t="s">
        <v>667</v>
      </c>
      <c r="G710" t="s">
        <v>451</v>
      </c>
      <c r="H710" t="s">
        <v>8</v>
      </c>
      <c r="I710" t="s">
        <v>501</v>
      </c>
    </row>
    <row r="711" spans="1:9" x14ac:dyDescent="0.35">
      <c r="A711" t="s">
        <v>1044</v>
      </c>
      <c r="B711">
        <v>2023</v>
      </c>
      <c r="C711" t="s">
        <v>1045</v>
      </c>
      <c r="D711" t="s">
        <v>1046</v>
      </c>
      <c r="E711" t="s">
        <v>1047</v>
      </c>
      <c r="F711" t="s">
        <v>1048</v>
      </c>
      <c r="G711" t="s">
        <v>451</v>
      </c>
      <c r="H711" t="s">
        <v>8</v>
      </c>
      <c r="I711" t="s">
        <v>501</v>
      </c>
    </row>
    <row r="712" spans="1:9" x14ac:dyDescent="0.35">
      <c r="A712" t="s">
        <v>3459</v>
      </c>
      <c r="B712">
        <v>2004</v>
      </c>
      <c r="C712" t="s">
        <v>3463</v>
      </c>
      <c r="D712" t="s">
        <v>3462</v>
      </c>
      <c r="E712" t="s">
        <v>3460</v>
      </c>
      <c r="F712" t="s">
        <v>3461</v>
      </c>
      <c r="G712" t="s">
        <v>451</v>
      </c>
      <c r="H712" t="s">
        <v>8</v>
      </c>
      <c r="I712" t="s">
        <v>2222</v>
      </c>
    </row>
    <row r="713" spans="1:9" x14ac:dyDescent="0.35">
      <c r="A713" t="s">
        <v>1248</v>
      </c>
      <c r="B713">
        <v>2022</v>
      </c>
      <c r="C713" t="s">
        <v>1249</v>
      </c>
      <c r="D713" t="s">
        <v>1250</v>
      </c>
      <c r="E713" t="s">
        <v>1251</v>
      </c>
      <c r="F713" t="s">
        <v>1252</v>
      </c>
      <c r="G713" t="s">
        <v>451</v>
      </c>
      <c r="H713" t="s">
        <v>8</v>
      </c>
      <c r="I713" t="s">
        <v>501</v>
      </c>
    </row>
    <row r="714" spans="1:9" x14ac:dyDescent="0.35">
      <c r="A714" t="s">
        <v>1248</v>
      </c>
      <c r="B714">
        <v>2022</v>
      </c>
      <c r="C714" t="s">
        <v>1249</v>
      </c>
      <c r="D714" t="s">
        <v>3436</v>
      </c>
      <c r="E714" t="s">
        <v>3434</v>
      </c>
      <c r="F714" t="s">
        <v>3435</v>
      </c>
      <c r="G714" t="s">
        <v>451</v>
      </c>
      <c r="H714" t="s">
        <v>8</v>
      </c>
      <c r="I714" t="s">
        <v>2222</v>
      </c>
    </row>
    <row r="715" spans="1:9" x14ac:dyDescent="0.35">
      <c r="A715" t="s">
        <v>1248</v>
      </c>
      <c r="B715">
        <v>2022</v>
      </c>
      <c r="C715" t="s">
        <v>1249</v>
      </c>
      <c r="I715" t="s">
        <v>3607</v>
      </c>
    </row>
    <row r="716" spans="1:9" x14ac:dyDescent="0.35">
      <c r="A716" t="s">
        <v>2078</v>
      </c>
      <c r="B716">
        <v>2010</v>
      </c>
      <c r="C716" t="s">
        <v>2079</v>
      </c>
      <c r="D716" t="s">
        <v>2080</v>
      </c>
      <c r="E716" t="s">
        <v>2081</v>
      </c>
      <c r="F716" t="s">
        <v>2082</v>
      </c>
      <c r="G716" t="s">
        <v>451</v>
      </c>
      <c r="H716" t="s">
        <v>8</v>
      </c>
      <c r="I716" t="s">
        <v>501</v>
      </c>
    </row>
    <row r="717" spans="1:9" x14ac:dyDescent="0.35">
      <c r="A717" t="s">
        <v>2078</v>
      </c>
      <c r="B717">
        <v>2010</v>
      </c>
      <c r="C717" t="s">
        <v>2079</v>
      </c>
      <c r="D717" t="s">
        <v>3487</v>
      </c>
      <c r="E717" t="s">
        <v>3485</v>
      </c>
      <c r="F717" t="s">
        <v>3486</v>
      </c>
      <c r="G717" t="s">
        <v>451</v>
      </c>
      <c r="H717" t="s">
        <v>8</v>
      </c>
      <c r="I717" t="s">
        <v>2222</v>
      </c>
    </row>
    <row r="718" spans="1:9" x14ac:dyDescent="0.35">
      <c r="A718" t="s">
        <v>2078</v>
      </c>
      <c r="B718">
        <v>2010</v>
      </c>
      <c r="C718" t="s">
        <v>2079</v>
      </c>
      <c r="I718" t="s">
        <v>3607</v>
      </c>
    </row>
    <row r="719" spans="1:9" x14ac:dyDescent="0.35">
      <c r="A719" t="s">
        <v>410</v>
      </c>
      <c r="B719">
        <v>2019</v>
      </c>
      <c r="C719" t="s">
        <v>471</v>
      </c>
      <c r="D719" t="s">
        <v>1697</v>
      </c>
      <c r="E719" t="s">
        <v>1698</v>
      </c>
      <c r="G719" t="s">
        <v>451</v>
      </c>
      <c r="H719" t="s">
        <v>472</v>
      </c>
      <c r="I719" t="s">
        <v>501</v>
      </c>
    </row>
    <row r="720" spans="1:9" x14ac:dyDescent="0.35">
      <c r="A720" t="s">
        <v>202</v>
      </c>
      <c r="B720">
        <v>2021</v>
      </c>
      <c r="C720" t="s">
        <v>203</v>
      </c>
      <c r="D720" t="s">
        <v>1420</v>
      </c>
      <c r="E720" t="s">
        <v>1421</v>
      </c>
      <c r="F720" t="s">
        <v>1422</v>
      </c>
      <c r="G720" t="s">
        <v>451</v>
      </c>
      <c r="H720" t="s">
        <v>8</v>
      </c>
      <c r="I720" t="s">
        <v>501</v>
      </c>
    </row>
    <row r="721" spans="1:9" x14ac:dyDescent="0.35">
      <c r="A721" t="s">
        <v>202</v>
      </c>
      <c r="B721">
        <v>2021</v>
      </c>
      <c r="C721" t="s">
        <v>203</v>
      </c>
      <c r="D721" t="s">
        <v>204</v>
      </c>
      <c r="E721" t="s">
        <v>2365</v>
      </c>
      <c r="F721" t="s">
        <v>7</v>
      </c>
      <c r="G721" t="s">
        <v>451</v>
      </c>
      <c r="H721" t="s">
        <v>8</v>
      </c>
      <c r="I721" t="s">
        <v>2222</v>
      </c>
    </row>
    <row r="722" spans="1:9" x14ac:dyDescent="0.35">
      <c r="A722" t="s">
        <v>202</v>
      </c>
      <c r="B722">
        <v>2021</v>
      </c>
      <c r="C722" t="s">
        <v>203</v>
      </c>
      <c r="I722" t="s">
        <v>3607</v>
      </c>
    </row>
    <row r="723" spans="1:9" x14ac:dyDescent="0.35">
      <c r="A723" t="s">
        <v>2577</v>
      </c>
      <c r="B723">
        <v>2018</v>
      </c>
      <c r="C723" t="s">
        <v>2581</v>
      </c>
      <c r="D723" t="s">
        <v>2580</v>
      </c>
      <c r="E723" t="s">
        <v>2578</v>
      </c>
      <c r="F723" t="s">
        <v>2579</v>
      </c>
      <c r="G723" t="s">
        <v>451</v>
      </c>
      <c r="H723" t="s">
        <v>8</v>
      </c>
      <c r="I723" t="s">
        <v>2222</v>
      </c>
    </row>
    <row r="724" spans="1:9" x14ac:dyDescent="0.35">
      <c r="A724" t="s">
        <v>2948</v>
      </c>
      <c r="B724">
        <v>2020</v>
      </c>
      <c r="C724" t="s">
        <v>2952</v>
      </c>
      <c r="D724" t="s">
        <v>2951</v>
      </c>
      <c r="E724" t="s">
        <v>2949</v>
      </c>
      <c r="F724" t="s">
        <v>2950</v>
      </c>
      <c r="G724" t="s">
        <v>451</v>
      </c>
      <c r="H724" t="s">
        <v>41</v>
      </c>
      <c r="I724" t="s">
        <v>2222</v>
      </c>
    </row>
    <row r="725" spans="1:9" x14ac:dyDescent="0.35">
      <c r="A725" t="s">
        <v>140</v>
      </c>
      <c r="B725">
        <v>2023</v>
      </c>
      <c r="C725" t="s">
        <v>141</v>
      </c>
      <c r="D725" t="s">
        <v>1134</v>
      </c>
      <c r="E725" t="s">
        <v>1135</v>
      </c>
      <c r="F725" t="s">
        <v>1136</v>
      </c>
      <c r="G725" t="s">
        <v>451</v>
      </c>
      <c r="H725" t="s">
        <v>8</v>
      </c>
      <c r="I725" t="s">
        <v>501</v>
      </c>
    </row>
    <row r="726" spans="1:9" x14ac:dyDescent="0.35">
      <c r="A726" t="s">
        <v>140</v>
      </c>
      <c r="B726">
        <v>2023</v>
      </c>
      <c r="C726" t="s">
        <v>141</v>
      </c>
      <c r="D726" t="s">
        <v>142</v>
      </c>
      <c r="E726" t="s">
        <v>2329</v>
      </c>
      <c r="F726" t="s">
        <v>2330</v>
      </c>
      <c r="G726" t="s">
        <v>451</v>
      </c>
      <c r="H726" t="s">
        <v>8</v>
      </c>
      <c r="I726" t="s">
        <v>2222</v>
      </c>
    </row>
    <row r="727" spans="1:9" x14ac:dyDescent="0.35">
      <c r="A727" t="s">
        <v>140</v>
      </c>
      <c r="B727">
        <v>2023</v>
      </c>
      <c r="C727" t="s">
        <v>141</v>
      </c>
      <c r="I727" t="s">
        <v>3607</v>
      </c>
    </row>
    <row r="728" spans="1:9" x14ac:dyDescent="0.35">
      <c r="A728" t="s">
        <v>2761</v>
      </c>
      <c r="B728">
        <v>2013</v>
      </c>
      <c r="C728" t="s">
        <v>7</v>
      </c>
      <c r="D728" t="s">
        <v>2765</v>
      </c>
      <c r="E728" t="s">
        <v>2763</v>
      </c>
      <c r="F728" t="s">
        <v>2764</v>
      </c>
      <c r="G728" t="s">
        <v>2762</v>
      </c>
      <c r="H728" t="s">
        <v>8</v>
      </c>
      <c r="I728" t="s">
        <v>2222</v>
      </c>
    </row>
    <row r="729" spans="1:9" x14ac:dyDescent="0.35">
      <c r="A729" t="s">
        <v>2370</v>
      </c>
      <c r="B729">
        <v>2005</v>
      </c>
      <c r="C729" t="s">
        <v>2373</v>
      </c>
      <c r="D729" t="s">
        <v>2372</v>
      </c>
      <c r="E729" t="s">
        <v>7</v>
      </c>
      <c r="F729" t="s">
        <v>2371</v>
      </c>
      <c r="G729" t="s">
        <v>451</v>
      </c>
      <c r="H729" t="s">
        <v>41</v>
      </c>
      <c r="I729" t="s">
        <v>2222</v>
      </c>
    </row>
    <row r="730" spans="1:9" x14ac:dyDescent="0.35">
      <c r="A730" t="s">
        <v>411</v>
      </c>
      <c r="B730">
        <v>2012</v>
      </c>
      <c r="C730" t="s">
        <v>2055</v>
      </c>
      <c r="D730" t="s">
        <v>2056</v>
      </c>
      <c r="E730" t="s">
        <v>2057</v>
      </c>
      <c r="G730" t="s">
        <v>451</v>
      </c>
      <c r="H730" t="s">
        <v>472</v>
      </c>
      <c r="I730" t="s">
        <v>501</v>
      </c>
    </row>
    <row r="731" spans="1:9" x14ac:dyDescent="0.35">
      <c r="A731" t="s">
        <v>2902</v>
      </c>
      <c r="B731">
        <v>2004</v>
      </c>
      <c r="C731" t="s">
        <v>2905</v>
      </c>
      <c r="D731" t="s">
        <v>2904</v>
      </c>
      <c r="E731" t="s">
        <v>7</v>
      </c>
      <c r="F731" t="s">
        <v>2903</v>
      </c>
      <c r="G731" t="s">
        <v>451</v>
      </c>
      <c r="H731" t="s">
        <v>41</v>
      </c>
      <c r="I731" t="s">
        <v>2222</v>
      </c>
    </row>
    <row r="732" spans="1:9" x14ac:dyDescent="0.35">
      <c r="A732" t="s">
        <v>2382</v>
      </c>
      <c r="B732">
        <v>2004</v>
      </c>
      <c r="C732" t="s">
        <v>2386</v>
      </c>
      <c r="D732" t="s">
        <v>2385</v>
      </c>
      <c r="E732" t="s">
        <v>2383</v>
      </c>
      <c r="F732" t="s">
        <v>2384</v>
      </c>
      <c r="G732" t="s">
        <v>451</v>
      </c>
      <c r="H732" t="s">
        <v>41</v>
      </c>
      <c r="I732" t="s">
        <v>2222</v>
      </c>
    </row>
    <row r="733" spans="1:9" x14ac:dyDescent="0.35">
      <c r="A733" t="s">
        <v>1603</v>
      </c>
      <c r="B733">
        <v>2020</v>
      </c>
      <c r="C733" t="s">
        <v>1604</v>
      </c>
      <c r="D733" t="s">
        <v>1605</v>
      </c>
      <c r="E733" t="s">
        <v>1606</v>
      </c>
      <c r="F733" t="s">
        <v>1607</v>
      </c>
      <c r="G733" t="s">
        <v>451</v>
      </c>
      <c r="H733" t="s">
        <v>8</v>
      </c>
      <c r="I733" t="s">
        <v>501</v>
      </c>
    </row>
    <row r="734" spans="1:9" x14ac:dyDescent="0.35">
      <c r="A734" t="s">
        <v>3410</v>
      </c>
      <c r="B734">
        <v>2020</v>
      </c>
      <c r="C734" t="s">
        <v>1604</v>
      </c>
      <c r="D734" t="s">
        <v>3413</v>
      </c>
      <c r="E734" t="s">
        <v>3411</v>
      </c>
      <c r="F734" t="s">
        <v>3412</v>
      </c>
      <c r="G734" t="s">
        <v>451</v>
      </c>
      <c r="H734" t="s">
        <v>8</v>
      </c>
      <c r="I734" t="s">
        <v>2222</v>
      </c>
    </row>
    <row r="735" spans="1:9" x14ac:dyDescent="0.35">
      <c r="A735" t="s">
        <v>3585</v>
      </c>
      <c r="B735">
        <v>2020</v>
      </c>
      <c r="I735" t="s">
        <v>3607</v>
      </c>
    </row>
    <row r="736" spans="1:9" x14ac:dyDescent="0.35">
      <c r="A736" t="s">
        <v>1968</v>
      </c>
      <c r="B736">
        <v>2014</v>
      </c>
      <c r="C736" t="s">
        <v>1969</v>
      </c>
      <c r="D736" t="s">
        <v>1970</v>
      </c>
      <c r="E736" t="s">
        <v>1971</v>
      </c>
      <c r="F736" t="s">
        <v>1972</v>
      </c>
      <c r="G736" t="s">
        <v>451</v>
      </c>
      <c r="H736" t="s">
        <v>8</v>
      </c>
      <c r="I736" t="s">
        <v>501</v>
      </c>
    </row>
    <row r="737" spans="1:9" x14ac:dyDescent="0.35">
      <c r="A737" t="s">
        <v>3234</v>
      </c>
      <c r="B737">
        <v>2014</v>
      </c>
      <c r="C737" t="s">
        <v>1969</v>
      </c>
      <c r="D737" t="s">
        <v>3236</v>
      </c>
      <c r="E737" t="s">
        <v>7</v>
      </c>
      <c r="F737" t="s">
        <v>3235</v>
      </c>
      <c r="G737" t="s">
        <v>451</v>
      </c>
      <c r="H737" t="s">
        <v>8</v>
      </c>
      <c r="I737" t="s">
        <v>2222</v>
      </c>
    </row>
    <row r="738" spans="1:9" x14ac:dyDescent="0.35">
      <c r="A738" t="s">
        <v>3598</v>
      </c>
      <c r="B738">
        <v>2014</v>
      </c>
      <c r="C738" t="s">
        <v>1969</v>
      </c>
      <c r="I738" t="s">
        <v>3607</v>
      </c>
    </row>
    <row r="739" spans="1:9" x14ac:dyDescent="0.35">
      <c r="A739" t="s">
        <v>1547</v>
      </c>
      <c r="B739">
        <v>2020</v>
      </c>
      <c r="C739" t="s">
        <v>1548</v>
      </c>
      <c r="D739" t="s">
        <v>1549</v>
      </c>
      <c r="E739" t="s">
        <v>1550</v>
      </c>
      <c r="G739" t="s">
        <v>451</v>
      </c>
      <c r="H739" t="s">
        <v>8</v>
      </c>
      <c r="I739" t="s">
        <v>501</v>
      </c>
    </row>
    <row r="740" spans="1:9" x14ac:dyDescent="0.35">
      <c r="A740" t="s">
        <v>1547</v>
      </c>
      <c r="B740">
        <v>2020</v>
      </c>
      <c r="C740" t="s">
        <v>1548</v>
      </c>
      <c r="D740" t="s">
        <v>3010</v>
      </c>
      <c r="E740" t="s">
        <v>3008</v>
      </c>
      <c r="F740" t="s">
        <v>3009</v>
      </c>
      <c r="G740" t="s">
        <v>451</v>
      </c>
      <c r="H740" t="s">
        <v>8</v>
      </c>
      <c r="I740" t="s">
        <v>2222</v>
      </c>
    </row>
    <row r="741" spans="1:9" x14ac:dyDescent="0.35">
      <c r="A741" t="s">
        <v>412</v>
      </c>
      <c r="B741">
        <v>2021</v>
      </c>
      <c r="C741" t="s">
        <v>1340</v>
      </c>
      <c r="D741" t="s">
        <v>1341</v>
      </c>
      <c r="E741" t="s">
        <v>1342</v>
      </c>
      <c r="F741" t="s">
        <v>1343</v>
      </c>
      <c r="G741" t="s">
        <v>451</v>
      </c>
      <c r="H741" t="s">
        <v>8</v>
      </c>
      <c r="I741" t="s">
        <v>501</v>
      </c>
    </row>
    <row r="742" spans="1:9" x14ac:dyDescent="0.35">
      <c r="A742" t="s">
        <v>412</v>
      </c>
      <c r="B742">
        <v>2021</v>
      </c>
      <c r="C742" t="s">
        <v>1340</v>
      </c>
      <c r="D742" t="s">
        <v>2701</v>
      </c>
      <c r="E742" t="s">
        <v>2699</v>
      </c>
      <c r="F742" t="s">
        <v>2700</v>
      </c>
      <c r="G742" t="s">
        <v>451</v>
      </c>
      <c r="H742" t="s">
        <v>8</v>
      </c>
      <c r="I742" t="s">
        <v>2222</v>
      </c>
    </row>
    <row r="743" spans="1:9" x14ac:dyDescent="0.35">
      <c r="A743" t="s">
        <v>412</v>
      </c>
      <c r="B743">
        <v>2021</v>
      </c>
      <c r="C743" t="s">
        <v>1340</v>
      </c>
      <c r="I743" t="s">
        <v>3607</v>
      </c>
    </row>
    <row r="744" spans="1:9" x14ac:dyDescent="0.35">
      <c r="A744" t="s">
        <v>208</v>
      </c>
      <c r="B744">
        <v>2020</v>
      </c>
      <c r="C744" t="s">
        <v>209</v>
      </c>
      <c r="D744" t="s">
        <v>1509</v>
      </c>
      <c r="E744" t="s">
        <v>1510</v>
      </c>
      <c r="F744" t="s">
        <v>1511</v>
      </c>
      <c r="G744" t="s">
        <v>451</v>
      </c>
      <c r="H744" t="s">
        <v>8</v>
      </c>
      <c r="I744" t="s">
        <v>501</v>
      </c>
    </row>
    <row r="745" spans="1:9" x14ac:dyDescent="0.35">
      <c r="A745" t="s">
        <v>208</v>
      </c>
      <c r="B745">
        <v>2020</v>
      </c>
      <c r="C745" t="s">
        <v>209</v>
      </c>
      <c r="D745" t="s">
        <v>210</v>
      </c>
      <c r="E745" t="s">
        <v>2249</v>
      </c>
      <c r="F745" t="s">
        <v>2250</v>
      </c>
      <c r="G745" t="s">
        <v>451</v>
      </c>
      <c r="H745" t="s">
        <v>8</v>
      </c>
      <c r="I745" t="s">
        <v>2222</v>
      </c>
    </row>
    <row r="746" spans="1:9" x14ac:dyDescent="0.35">
      <c r="A746" t="s">
        <v>208</v>
      </c>
      <c r="B746">
        <v>2020</v>
      </c>
      <c r="C746" t="s">
        <v>209</v>
      </c>
      <c r="I746" t="s">
        <v>3607</v>
      </c>
    </row>
    <row r="747" spans="1:9" x14ac:dyDescent="0.35">
      <c r="A747" t="s">
        <v>131</v>
      </c>
      <c r="B747">
        <v>2023</v>
      </c>
      <c r="C747" t="s">
        <v>132</v>
      </c>
      <c r="D747" t="s">
        <v>1000</v>
      </c>
      <c r="E747" t="s">
        <v>1001</v>
      </c>
      <c r="G747" t="s">
        <v>451</v>
      </c>
      <c r="H747" t="s">
        <v>8</v>
      </c>
      <c r="I747" t="s">
        <v>501</v>
      </c>
    </row>
    <row r="748" spans="1:9" x14ac:dyDescent="0.35">
      <c r="A748" t="s">
        <v>131</v>
      </c>
      <c r="B748">
        <v>2023</v>
      </c>
      <c r="C748" t="s">
        <v>132</v>
      </c>
      <c r="D748" t="s">
        <v>133</v>
      </c>
      <c r="E748" t="s">
        <v>2690</v>
      </c>
      <c r="F748" t="s">
        <v>2691</v>
      </c>
      <c r="G748" t="s">
        <v>451</v>
      </c>
      <c r="H748" t="s">
        <v>8</v>
      </c>
      <c r="I748" t="s">
        <v>2222</v>
      </c>
    </row>
    <row r="749" spans="1:9" x14ac:dyDescent="0.35">
      <c r="A749" t="s">
        <v>1958</v>
      </c>
      <c r="B749">
        <v>2015</v>
      </c>
      <c r="C749" t="s">
        <v>1959</v>
      </c>
      <c r="D749" t="s">
        <v>1960</v>
      </c>
      <c r="E749" t="s">
        <v>1961</v>
      </c>
      <c r="F749" t="s">
        <v>1962</v>
      </c>
      <c r="G749" t="s">
        <v>451</v>
      </c>
      <c r="H749" t="s">
        <v>8</v>
      </c>
      <c r="I749" t="s">
        <v>501</v>
      </c>
    </row>
    <row r="750" spans="1:9" x14ac:dyDescent="0.35">
      <c r="A750" t="s">
        <v>122</v>
      </c>
      <c r="B750">
        <v>2023</v>
      </c>
      <c r="C750" t="s">
        <v>123</v>
      </c>
      <c r="D750" t="s">
        <v>124</v>
      </c>
      <c r="E750" t="s">
        <v>2919</v>
      </c>
      <c r="F750" t="s">
        <v>2920</v>
      </c>
      <c r="G750" t="s">
        <v>451</v>
      </c>
      <c r="H750" t="s">
        <v>8</v>
      </c>
      <c r="I750" t="s">
        <v>2222</v>
      </c>
    </row>
    <row r="751" spans="1:9" x14ac:dyDescent="0.35">
      <c r="A751" t="s">
        <v>413</v>
      </c>
      <c r="B751">
        <v>2023</v>
      </c>
      <c r="C751" t="s">
        <v>123</v>
      </c>
      <c r="D751" t="s">
        <v>1117</v>
      </c>
      <c r="E751" t="s">
        <v>1118</v>
      </c>
      <c r="F751" t="s">
        <v>1119</v>
      </c>
      <c r="G751" t="s">
        <v>451</v>
      </c>
      <c r="H751" t="s">
        <v>8</v>
      </c>
      <c r="I751" t="s">
        <v>501</v>
      </c>
    </row>
    <row r="752" spans="1:9" x14ac:dyDescent="0.35">
      <c r="A752" t="s">
        <v>816</v>
      </c>
      <c r="B752">
        <v>2024</v>
      </c>
      <c r="C752" t="s">
        <v>817</v>
      </c>
      <c r="D752" t="s">
        <v>818</v>
      </c>
      <c r="E752" t="s">
        <v>819</v>
      </c>
      <c r="F752" t="s">
        <v>820</v>
      </c>
      <c r="G752" t="s">
        <v>451</v>
      </c>
      <c r="H752" t="s">
        <v>8</v>
      </c>
      <c r="I752" t="s">
        <v>501</v>
      </c>
    </row>
    <row r="753" spans="1:9" x14ac:dyDescent="0.35">
      <c r="A753" t="s">
        <v>2729</v>
      </c>
      <c r="B753">
        <v>2015</v>
      </c>
      <c r="C753" t="s">
        <v>2733</v>
      </c>
      <c r="D753" t="s">
        <v>2732</v>
      </c>
      <c r="E753" t="s">
        <v>2730</v>
      </c>
      <c r="F753" t="s">
        <v>2731</v>
      </c>
      <c r="G753" t="s">
        <v>451</v>
      </c>
      <c r="H753" t="s">
        <v>8</v>
      </c>
      <c r="I753" t="s">
        <v>2222</v>
      </c>
    </row>
    <row r="754" spans="1:9" x14ac:dyDescent="0.35">
      <c r="A754" t="s">
        <v>1502</v>
      </c>
      <c r="B754">
        <v>2020</v>
      </c>
      <c r="C754" t="s">
        <v>1503</v>
      </c>
      <c r="D754" t="s">
        <v>1504</v>
      </c>
      <c r="E754" t="s">
        <v>1505</v>
      </c>
      <c r="G754" t="s">
        <v>451</v>
      </c>
      <c r="H754" t="s">
        <v>8</v>
      </c>
      <c r="I754" t="s">
        <v>501</v>
      </c>
    </row>
    <row r="755" spans="1:9" x14ac:dyDescent="0.35">
      <c r="A755" t="s">
        <v>1502</v>
      </c>
      <c r="B755">
        <v>2020</v>
      </c>
      <c r="C755" t="s">
        <v>1503</v>
      </c>
      <c r="D755" t="s">
        <v>3220</v>
      </c>
      <c r="E755" t="s">
        <v>3218</v>
      </c>
      <c r="F755" t="s">
        <v>3219</v>
      </c>
      <c r="G755" t="s">
        <v>451</v>
      </c>
      <c r="H755" t="s">
        <v>8</v>
      </c>
      <c r="I755" t="s">
        <v>2222</v>
      </c>
    </row>
    <row r="756" spans="1:9" x14ac:dyDescent="0.35">
      <c r="A756" t="s">
        <v>310</v>
      </c>
      <c r="B756">
        <v>2015</v>
      </c>
      <c r="C756" t="s">
        <v>1945</v>
      </c>
      <c r="D756" t="s">
        <v>1946</v>
      </c>
      <c r="E756" t="s">
        <v>1947</v>
      </c>
      <c r="G756" t="s">
        <v>451</v>
      </c>
      <c r="H756" t="s">
        <v>472</v>
      </c>
      <c r="I756" t="s">
        <v>501</v>
      </c>
    </row>
    <row r="757" spans="1:9" x14ac:dyDescent="0.35">
      <c r="A757" t="s">
        <v>2550</v>
      </c>
      <c r="B757">
        <v>2011</v>
      </c>
      <c r="C757" t="s">
        <v>2553</v>
      </c>
      <c r="D757" t="s">
        <v>2552</v>
      </c>
      <c r="E757" t="s">
        <v>7</v>
      </c>
      <c r="F757" t="s">
        <v>2551</v>
      </c>
      <c r="G757" t="s">
        <v>451</v>
      </c>
      <c r="H757" t="s">
        <v>8</v>
      </c>
      <c r="I757" t="s">
        <v>2222</v>
      </c>
    </row>
    <row r="758" spans="1:9" x14ac:dyDescent="0.35">
      <c r="A758" t="s">
        <v>1129</v>
      </c>
      <c r="B758">
        <v>2023</v>
      </c>
      <c r="C758" t="s">
        <v>1130</v>
      </c>
      <c r="D758" t="s">
        <v>1131</v>
      </c>
      <c r="E758" t="s">
        <v>1132</v>
      </c>
      <c r="F758" t="s">
        <v>1133</v>
      </c>
      <c r="G758" t="s">
        <v>451</v>
      </c>
      <c r="H758" t="s">
        <v>8</v>
      </c>
      <c r="I758" t="s">
        <v>501</v>
      </c>
    </row>
    <row r="759" spans="1:9" x14ac:dyDescent="0.35">
      <c r="A759" t="s">
        <v>776</v>
      </c>
      <c r="B759">
        <v>2024</v>
      </c>
      <c r="C759" t="s">
        <v>777</v>
      </c>
      <c r="D759" t="s">
        <v>778</v>
      </c>
      <c r="E759" t="s">
        <v>779</v>
      </c>
      <c r="G759" t="s">
        <v>451</v>
      </c>
      <c r="H759" t="s">
        <v>8</v>
      </c>
      <c r="I759" t="s">
        <v>501</v>
      </c>
    </row>
    <row r="760" spans="1:9" x14ac:dyDescent="0.35">
      <c r="A760" t="s">
        <v>776</v>
      </c>
      <c r="B760">
        <v>2024</v>
      </c>
      <c r="C760" t="s">
        <v>777</v>
      </c>
      <c r="D760" t="s">
        <v>3050</v>
      </c>
      <c r="E760" t="s">
        <v>3048</v>
      </c>
      <c r="F760" t="s">
        <v>3049</v>
      </c>
      <c r="G760" t="s">
        <v>451</v>
      </c>
      <c r="H760" t="s">
        <v>8</v>
      </c>
      <c r="I760" t="s">
        <v>2222</v>
      </c>
    </row>
    <row r="761" spans="1:9" x14ac:dyDescent="0.35">
      <c r="A761" t="s">
        <v>3062</v>
      </c>
      <c r="B761">
        <v>2017</v>
      </c>
      <c r="C761" t="s">
        <v>3065</v>
      </c>
      <c r="D761" t="s">
        <v>3064</v>
      </c>
      <c r="E761" t="s">
        <v>7</v>
      </c>
      <c r="F761" t="s">
        <v>3063</v>
      </c>
      <c r="G761" t="s">
        <v>451</v>
      </c>
      <c r="H761" t="s">
        <v>8</v>
      </c>
      <c r="I761" t="s">
        <v>2222</v>
      </c>
    </row>
    <row r="762" spans="1:9" x14ac:dyDescent="0.35">
      <c r="A762" t="s">
        <v>3013</v>
      </c>
      <c r="B762">
        <v>2023</v>
      </c>
      <c r="C762" t="s">
        <v>3017</v>
      </c>
      <c r="D762" t="s">
        <v>3016</v>
      </c>
      <c r="E762" t="s">
        <v>3014</v>
      </c>
      <c r="F762" t="s">
        <v>3015</v>
      </c>
      <c r="G762" t="s">
        <v>451</v>
      </c>
      <c r="H762" t="s">
        <v>8</v>
      </c>
      <c r="I762" t="s">
        <v>2222</v>
      </c>
    </row>
    <row r="763" spans="1:9" x14ac:dyDescent="0.35">
      <c r="A763" t="s">
        <v>414</v>
      </c>
      <c r="B763">
        <v>2024</v>
      </c>
      <c r="C763" t="s">
        <v>64</v>
      </c>
      <c r="D763" t="s">
        <v>907</v>
      </c>
      <c r="E763" t="s">
        <v>908</v>
      </c>
      <c r="F763" t="s">
        <v>909</v>
      </c>
      <c r="G763" t="s">
        <v>451</v>
      </c>
      <c r="H763" t="s">
        <v>472</v>
      </c>
      <c r="I763" t="s">
        <v>501</v>
      </c>
    </row>
    <row r="764" spans="1:9" x14ac:dyDescent="0.35">
      <c r="A764" t="s">
        <v>414</v>
      </c>
      <c r="B764">
        <v>2024</v>
      </c>
      <c r="C764" t="s">
        <v>64</v>
      </c>
      <c r="I764" t="s">
        <v>3607</v>
      </c>
    </row>
    <row r="765" spans="1:9" x14ac:dyDescent="0.35">
      <c r="A765" t="s">
        <v>572</v>
      </c>
      <c r="B765">
        <v>2025</v>
      </c>
      <c r="C765" t="s">
        <v>573</v>
      </c>
      <c r="D765" t="s">
        <v>574</v>
      </c>
      <c r="E765" t="s">
        <v>575</v>
      </c>
      <c r="F765" t="s">
        <v>576</v>
      </c>
      <c r="G765" t="s">
        <v>451</v>
      </c>
      <c r="H765" t="s">
        <v>8</v>
      </c>
      <c r="I765" t="s">
        <v>501</v>
      </c>
    </row>
    <row r="766" spans="1:9" x14ac:dyDescent="0.35">
      <c r="A766" t="s">
        <v>572</v>
      </c>
      <c r="B766">
        <v>2025</v>
      </c>
      <c r="C766" t="s">
        <v>573</v>
      </c>
      <c r="D766" t="s">
        <v>3279</v>
      </c>
      <c r="E766" t="s">
        <v>3277</v>
      </c>
      <c r="F766" t="s">
        <v>3278</v>
      </c>
      <c r="G766" t="s">
        <v>451</v>
      </c>
      <c r="H766" t="s">
        <v>8</v>
      </c>
      <c r="I766" t="s">
        <v>2222</v>
      </c>
    </row>
    <row r="767" spans="1:9" x14ac:dyDescent="0.35">
      <c r="A767" t="s">
        <v>415</v>
      </c>
      <c r="B767">
        <v>2024</v>
      </c>
      <c r="C767" t="s">
        <v>884</v>
      </c>
      <c r="D767" t="s">
        <v>885</v>
      </c>
      <c r="E767" t="s">
        <v>886</v>
      </c>
      <c r="F767" t="s">
        <v>887</v>
      </c>
      <c r="G767" t="s">
        <v>451</v>
      </c>
      <c r="H767" t="s">
        <v>8</v>
      </c>
      <c r="I767" t="s">
        <v>501</v>
      </c>
    </row>
    <row r="768" spans="1:9" x14ac:dyDescent="0.35">
      <c r="A768" t="s">
        <v>297</v>
      </c>
      <c r="B768">
        <v>2016</v>
      </c>
      <c r="C768" t="s">
        <v>298</v>
      </c>
      <c r="D768" t="s">
        <v>1894</v>
      </c>
      <c r="E768" t="s">
        <v>1895</v>
      </c>
      <c r="F768" t="s">
        <v>1896</v>
      </c>
      <c r="G768" t="s">
        <v>451</v>
      </c>
      <c r="H768" t="s">
        <v>8</v>
      </c>
      <c r="I768" t="s">
        <v>501</v>
      </c>
    </row>
    <row r="769" spans="1:9" x14ac:dyDescent="0.35">
      <c r="A769" t="s">
        <v>297</v>
      </c>
      <c r="B769">
        <v>2016</v>
      </c>
      <c r="C769" t="s">
        <v>298</v>
      </c>
      <c r="D769" t="s">
        <v>299</v>
      </c>
      <c r="E769" t="s">
        <v>2820</v>
      </c>
      <c r="F769" t="s">
        <v>2821</v>
      </c>
      <c r="G769" t="s">
        <v>451</v>
      </c>
      <c r="H769" t="s">
        <v>8</v>
      </c>
      <c r="I769" t="s">
        <v>2222</v>
      </c>
    </row>
    <row r="770" spans="1:9" x14ac:dyDescent="0.35">
      <c r="A770" t="s">
        <v>297</v>
      </c>
      <c r="B770">
        <v>2016</v>
      </c>
      <c r="C770" t="s">
        <v>298</v>
      </c>
      <c r="I770" t="s">
        <v>3607</v>
      </c>
    </row>
    <row r="771" spans="1:9" x14ac:dyDescent="0.35">
      <c r="A771" t="s">
        <v>235</v>
      </c>
      <c r="B771">
        <v>2020</v>
      </c>
      <c r="C771" t="s">
        <v>236</v>
      </c>
      <c r="D771" t="s">
        <v>1579</v>
      </c>
      <c r="E771" t="s">
        <v>1580</v>
      </c>
      <c r="G771" t="s">
        <v>451</v>
      </c>
      <c r="H771" t="s">
        <v>8</v>
      </c>
      <c r="I771" t="s">
        <v>501</v>
      </c>
    </row>
    <row r="772" spans="1:9" x14ac:dyDescent="0.35">
      <c r="A772" t="s">
        <v>235</v>
      </c>
      <c r="B772">
        <v>2020</v>
      </c>
      <c r="C772" t="s">
        <v>236</v>
      </c>
      <c r="D772" t="s">
        <v>237</v>
      </c>
      <c r="E772" t="s">
        <v>2746</v>
      </c>
      <c r="F772" t="s">
        <v>2747</v>
      </c>
      <c r="G772" t="s">
        <v>451</v>
      </c>
      <c r="H772" t="s">
        <v>8</v>
      </c>
      <c r="I772" t="s">
        <v>2222</v>
      </c>
    </row>
    <row r="773" spans="1:9" x14ac:dyDescent="0.35">
      <c r="A773" t="s">
        <v>341</v>
      </c>
      <c r="B773">
        <v>2010</v>
      </c>
      <c r="C773" t="s">
        <v>342</v>
      </c>
      <c r="D773" t="s">
        <v>2088</v>
      </c>
      <c r="E773" t="s">
        <v>2089</v>
      </c>
      <c r="F773" t="s">
        <v>2090</v>
      </c>
      <c r="G773" t="s">
        <v>451</v>
      </c>
      <c r="H773" t="s">
        <v>8</v>
      </c>
      <c r="I773" t="s">
        <v>501</v>
      </c>
    </row>
    <row r="774" spans="1:9" x14ac:dyDescent="0.35">
      <c r="A774" t="s">
        <v>341</v>
      </c>
      <c r="B774">
        <v>2010</v>
      </c>
      <c r="C774" t="s">
        <v>342</v>
      </c>
      <c r="D774" t="s">
        <v>343</v>
      </c>
      <c r="E774" t="s">
        <v>2342</v>
      </c>
      <c r="F774" t="s">
        <v>2343</v>
      </c>
      <c r="G774" t="s">
        <v>451</v>
      </c>
      <c r="H774" t="s">
        <v>8</v>
      </c>
      <c r="I774" t="s">
        <v>2222</v>
      </c>
    </row>
    <row r="775" spans="1:9" x14ac:dyDescent="0.35">
      <c r="A775" t="s">
        <v>341</v>
      </c>
      <c r="B775">
        <v>2010</v>
      </c>
      <c r="C775" t="s">
        <v>342</v>
      </c>
      <c r="I775" t="s">
        <v>3607</v>
      </c>
    </row>
    <row r="776" spans="1:9" x14ac:dyDescent="0.35">
      <c r="A776" t="s">
        <v>2499</v>
      </c>
      <c r="B776">
        <v>2023</v>
      </c>
      <c r="C776" t="s">
        <v>2503</v>
      </c>
      <c r="D776" t="s">
        <v>2502</v>
      </c>
      <c r="E776" t="s">
        <v>2500</v>
      </c>
      <c r="F776" t="s">
        <v>2501</v>
      </c>
      <c r="G776" t="s">
        <v>451</v>
      </c>
      <c r="H776" t="s">
        <v>8</v>
      </c>
      <c r="I776" t="s">
        <v>2222</v>
      </c>
    </row>
    <row r="777" spans="1:9" x14ac:dyDescent="0.35">
      <c r="A777" t="s">
        <v>61</v>
      </c>
      <c r="B777">
        <v>2024</v>
      </c>
      <c r="C777" t="s">
        <v>62</v>
      </c>
      <c r="D777" t="s">
        <v>862</v>
      </c>
      <c r="E777" t="s">
        <v>863</v>
      </c>
      <c r="F777" t="s">
        <v>864</v>
      </c>
      <c r="G777" t="s">
        <v>451</v>
      </c>
      <c r="H777" t="s">
        <v>8</v>
      </c>
      <c r="I777" t="s">
        <v>501</v>
      </c>
    </row>
    <row r="778" spans="1:9" x14ac:dyDescent="0.35">
      <c r="A778" t="s">
        <v>61</v>
      </c>
      <c r="B778">
        <v>2024</v>
      </c>
      <c r="C778" t="s">
        <v>62</v>
      </c>
      <c r="D778" t="s">
        <v>63</v>
      </c>
      <c r="E778" t="s">
        <v>2630</v>
      </c>
      <c r="F778" t="s">
        <v>2631</v>
      </c>
      <c r="G778" t="s">
        <v>451</v>
      </c>
      <c r="H778" t="s">
        <v>8</v>
      </c>
      <c r="I778" t="s">
        <v>2222</v>
      </c>
    </row>
    <row r="779" spans="1:9" x14ac:dyDescent="0.35">
      <c r="A779" t="s">
        <v>61</v>
      </c>
      <c r="B779">
        <v>2024</v>
      </c>
      <c r="C779" t="s">
        <v>62</v>
      </c>
      <c r="I779" t="s">
        <v>3607</v>
      </c>
    </row>
    <row r="780" spans="1:9" x14ac:dyDescent="0.35">
      <c r="A780" t="s">
        <v>2182</v>
      </c>
      <c r="B780">
        <v>1998</v>
      </c>
      <c r="C780" t="s">
        <v>2183</v>
      </c>
      <c r="D780" t="s">
        <v>2184</v>
      </c>
      <c r="E780" t="s">
        <v>2185</v>
      </c>
      <c r="F780" t="s">
        <v>2186</v>
      </c>
      <c r="G780" t="s">
        <v>451</v>
      </c>
      <c r="H780" t="s">
        <v>8</v>
      </c>
      <c r="I780" t="s">
        <v>501</v>
      </c>
    </row>
    <row r="781" spans="1:9" x14ac:dyDescent="0.35">
      <c r="A781" t="s">
        <v>416</v>
      </c>
      <c r="B781">
        <v>2019</v>
      </c>
      <c r="C781" t="s">
        <v>242</v>
      </c>
      <c r="D781" t="s">
        <v>1634</v>
      </c>
      <c r="E781" t="s">
        <v>1635</v>
      </c>
      <c r="F781" t="s">
        <v>1636</v>
      </c>
      <c r="G781" t="s">
        <v>451</v>
      </c>
      <c r="H781" t="s">
        <v>8</v>
      </c>
      <c r="I781" t="s">
        <v>501</v>
      </c>
    </row>
    <row r="782" spans="1:9" x14ac:dyDescent="0.35">
      <c r="A782" t="s">
        <v>241</v>
      </c>
      <c r="B782">
        <v>2019</v>
      </c>
      <c r="C782" t="s">
        <v>242</v>
      </c>
      <c r="D782" t="s">
        <v>2778</v>
      </c>
      <c r="E782" t="s">
        <v>2776</v>
      </c>
      <c r="F782" t="s">
        <v>2777</v>
      </c>
      <c r="G782" t="s">
        <v>451</v>
      </c>
      <c r="H782" t="s">
        <v>8</v>
      </c>
      <c r="I782" t="s">
        <v>2222</v>
      </c>
    </row>
    <row r="783" spans="1:9" x14ac:dyDescent="0.35">
      <c r="A783" t="s">
        <v>241</v>
      </c>
      <c r="B783">
        <v>2019</v>
      </c>
      <c r="C783" t="s">
        <v>242</v>
      </c>
      <c r="I783" t="s">
        <v>3607</v>
      </c>
    </row>
    <row r="784" spans="1:9" x14ac:dyDescent="0.35">
      <c r="A784" t="s">
        <v>417</v>
      </c>
      <c r="B784">
        <v>2014</v>
      </c>
      <c r="C784" t="s">
        <v>473</v>
      </c>
      <c r="D784" t="s">
        <v>2010</v>
      </c>
      <c r="E784" t="s">
        <v>2011</v>
      </c>
      <c r="F784" t="s">
        <v>2012</v>
      </c>
      <c r="G784" t="s">
        <v>451</v>
      </c>
      <c r="H784" t="s">
        <v>41</v>
      </c>
      <c r="I784" t="s">
        <v>501</v>
      </c>
    </row>
    <row r="785" spans="1:9" x14ac:dyDescent="0.35">
      <c r="A785" t="s">
        <v>418</v>
      </c>
      <c r="B785">
        <v>2022</v>
      </c>
      <c r="C785" t="s">
        <v>479</v>
      </c>
      <c r="D785" t="s">
        <v>1290</v>
      </c>
      <c r="E785" t="s">
        <v>1291</v>
      </c>
      <c r="F785" t="s">
        <v>1292</v>
      </c>
      <c r="G785" t="s">
        <v>451</v>
      </c>
      <c r="H785" t="s">
        <v>41</v>
      </c>
      <c r="I785" t="s">
        <v>501</v>
      </c>
    </row>
    <row r="786" spans="1:9" x14ac:dyDescent="0.35">
      <c r="A786" t="s">
        <v>2447</v>
      </c>
      <c r="B786">
        <v>2016</v>
      </c>
      <c r="C786" t="s">
        <v>2451</v>
      </c>
      <c r="D786" t="s">
        <v>2450</v>
      </c>
      <c r="E786" t="s">
        <v>2448</v>
      </c>
      <c r="F786" t="s">
        <v>2449</v>
      </c>
      <c r="G786" t="s">
        <v>451</v>
      </c>
      <c r="H786" t="s">
        <v>8</v>
      </c>
      <c r="I786" t="s">
        <v>2222</v>
      </c>
    </row>
    <row r="787" spans="1:9" x14ac:dyDescent="0.35">
      <c r="A787" t="s">
        <v>1062</v>
      </c>
      <c r="B787">
        <v>2023</v>
      </c>
      <c r="C787" t="s">
        <v>1063</v>
      </c>
      <c r="D787" t="s">
        <v>1064</v>
      </c>
      <c r="E787" t="s">
        <v>1065</v>
      </c>
      <c r="G787" t="s">
        <v>451</v>
      </c>
      <c r="H787" t="s">
        <v>8</v>
      </c>
      <c r="I787" t="s">
        <v>501</v>
      </c>
    </row>
    <row r="788" spans="1:9" x14ac:dyDescent="0.35">
      <c r="A788" t="s">
        <v>1062</v>
      </c>
      <c r="B788">
        <v>2023</v>
      </c>
      <c r="C788" t="s">
        <v>1063</v>
      </c>
      <c r="D788" t="s">
        <v>3416</v>
      </c>
      <c r="E788" t="s">
        <v>3414</v>
      </c>
      <c r="F788" t="s">
        <v>3415</v>
      </c>
      <c r="G788" t="s">
        <v>451</v>
      </c>
      <c r="H788" t="s">
        <v>8</v>
      </c>
      <c r="I788" t="s">
        <v>2222</v>
      </c>
    </row>
    <row r="789" spans="1:9" x14ac:dyDescent="0.35">
      <c r="A789" t="s">
        <v>1062</v>
      </c>
      <c r="B789">
        <v>2023</v>
      </c>
      <c r="C789" t="s">
        <v>1063</v>
      </c>
      <c r="I789" t="s">
        <v>3607</v>
      </c>
    </row>
    <row r="790" spans="1:9" x14ac:dyDescent="0.35">
      <c r="A790" t="s">
        <v>33</v>
      </c>
      <c r="B790">
        <v>2024</v>
      </c>
      <c r="C790" t="s">
        <v>34</v>
      </c>
      <c r="D790" t="s">
        <v>803</v>
      </c>
      <c r="E790" t="s">
        <v>804</v>
      </c>
      <c r="G790" t="s">
        <v>451</v>
      </c>
      <c r="H790" t="s">
        <v>8</v>
      </c>
      <c r="I790" t="s">
        <v>501</v>
      </c>
    </row>
    <row r="791" spans="1:9" x14ac:dyDescent="0.35">
      <c r="A791" t="s">
        <v>33</v>
      </c>
      <c r="B791">
        <v>2024</v>
      </c>
      <c r="C791" t="s">
        <v>34</v>
      </c>
      <c r="D791" t="s">
        <v>35</v>
      </c>
      <c r="E791" t="s">
        <v>2843</v>
      </c>
      <c r="F791" t="s">
        <v>2844</v>
      </c>
      <c r="G791" t="s">
        <v>451</v>
      </c>
      <c r="H791" t="s">
        <v>8</v>
      </c>
      <c r="I791" t="s">
        <v>2222</v>
      </c>
    </row>
    <row r="792" spans="1:9" x14ac:dyDescent="0.35">
      <c r="A792" t="s">
        <v>193</v>
      </c>
      <c r="B792">
        <v>2021</v>
      </c>
      <c r="C792" t="s">
        <v>194</v>
      </c>
      <c r="D792" t="s">
        <v>195</v>
      </c>
      <c r="E792" t="s">
        <v>2684</v>
      </c>
      <c r="F792" t="s">
        <v>7</v>
      </c>
      <c r="G792" t="s">
        <v>451</v>
      </c>
      <c r="H792" t="s">
        <v>8</v>
      </c>
      <c r="I792" t="s">
        <v>2222</v>
      </c>
    </row>
    <row r="793" spans="1:9" x14ac:dyDescent="0.35">
      <c r="A793" t="s">
        <v>3206</v>
      </c>
      <c r="B793">
        <v>2017</v>
      </c>
      <c r="C793" t="s">
        <v>7</v>
      </c>
      <c r="D793" t="s">
        <v>3209</v>
      </c>
      <c r="E793" t="s">
        <v>3207</v>
      </c>
      <c r="F793" t="s">
        <v>3208</v>
      </c>
      <c r="G793" t="s">
        <v>451</v>
      </c>
      <c r="H793" t="s">
        <v>41</v>
      </c>
      <c r="I793" t="s">
        <v>2222</v>
      </c>
    </row>
    <row r="794" spans="1:9" x14ac:dyDescent="0.35">
      <c r="A794" t="s">
        <v>1867</v>
      </c>
      <c r="B794">
        <v>2017</v>
      </c>
      <c r="C794" t="s">
        <v>1868</v>
      </c>
      <c r="D794" t="s">
        <v>1869</v>
      </c>
      <c r="E794" t="s">
        <v>1870</v>
      </c>
      <c r="G794" t="s">
        <v>451</v>
      </c>
      <c r="H794" t="s">
        <v>8</v>
      </c>
      <c r="I794" t="s">
        <v>501</v>
      </c>
    </row>
    <row r="795" spans="1:9" x14ac:dyDescent="0.35">
      <c r="A795" t="s">
        <v>3594</v>
      </c>
      <c r="B795">
        <v>2017</v>
      </c>
      <c r="C795" t="s">
        <v>1868</v>
      </c>
      <c r="I795" t="s">
        <v>3607</v>
      </c>
    </row>
    <row r="796" spans="1:9" x14ac:dyDescent="0.35">
      <c r="A796" t="s">
        <v>2413</v>
      </c>
      <c r="B796">
        <v>2011</v>
      </c>
      <c r="C796" t="s">
        <v>2417</v>
      </c>
      <c r="D796" t="s">
        <v>2416</v>
      </c>
      <c r="E796" t="s">
        <v>2414</v>
      </c>
      <c r="F796" t="s">
        <v>2415</v>
      </c>
      <c r="G796" t="s">
        <v>451</v>
      </c>
      <c r="H796" t="s">
        <v>8</v>
      </c>
      <c r="I796" t="s">
        <v>2222</v>
      </c>
    </row>
    <row r="797" spans="1:9" x14ac:dyDescent="0.35">
      <c r="A797" t="s">
        <v>2702</v>
      </c>
      <c r="B797">
        <v>2014</v>
      </c>
      <c r="C797" t="s">
        <v>2705</v>
      </c>
      <c r="D797" t="s">
        <v>2704</v>
      </c>
      <c r="E797" t="s">
        <v>7</v>
      </c>
      <c r="F797" t="s">
        <v>2703</v>
      </c>
      <c r="G797" t="s">
        <v>451</v>
      </c>
      <c r="H797" t="s">
        <v>41</v>
      </c>
      <c r="I797" t="s">
        <v>2222</v>
      </c>
    </row>
    <row r="798" spans="1:9" x14ac:dyDescent="0.35">
      <c r="A798" t="s">
        <v>2346</v>
      </c>
      <c r="B798">
        <v>2012</v>
      </c>
      <c r="C798" t="s">
        <v>2350</v>
      </c>
      <c r="D798" t="s">
        <v>2349</v>
      </c>
      <c r="E798" t="s">
        <v>2347</v>
      </c>
      <c r="F798" t="s">
        <v>2348</v>
      </c>
      <c r="G798" t="s">
        <v>451</v>
      </c>
      <c r="H798" t="s">
        <v>41</v>
      </c>
      <c r="I798" t="s">
        <v>2222</v>
      </c>
    </row>
    <row r="799" spans="1:9" x14ac:dyDescent="0.35">
      <c r="A799" t="s">
        <v>2315</v>
      </c>
      <c r="B799">
        <v>2025</v>
      </c>
      <c r="C799" t="s">
        <v>2319</v>
      </c>
      <c r="D799" t="s">
        <v>2318</v>
      </c>
      <c r="E799" t="s">
        <v>2316</v>
      </c>
      <c r="F799" t="s">
        <v>2317</v>
      </c>
      <c r="G799" t="s">
        <v>451</v>
      </c>
      <c r="H799" t="s">
        <v>41</v>
      </c>
      <c r="I799" t="s">
        <v>2222</v>
      </c>
    </row>
    <row r="800" spans="1:9" x14ac:dyDescent="0.35">
      <c r="A800" t="s">
        <v>220</v>
      </c>
      <c r="B800">
        <v>2020</v>
      </c>
      <c r="C800" t="s">
        <v>221</v>
      </c>
      <c r="D800" t="s">
        <v>1595</v>
      </c>
      <c r="E800" t="s">
        <v>1596</v>
      </c>
      <c r="F800" t="s">
        <v>1597</v>
      </c>
      <c r="G800" t="s">
        <v>451</v>
      </c>
      <c r="H800" t="s">
        <v>8</v>
      </c>
      <c r="I800" t="s">
        <v>501</v>
      </c>
    </row>
    <row r="801" spans="1:9" x14ac:dyDescent="0.35">
      <c r="A801" t="s">
        <v>220</v>
      </c>
      <c r="B801">
        <v>2020</v>
      </c>
      <c r="C801" t="s">
        <v>221</v>
      </c>
      <c r="D801" t="s">
        <v>222</v>
      </c>
      <c r="E801" t="s">
        <v>2695</v>
      </c>
      <c r="F801" t="s">
        <v>2696</v>
      </c>
      <c r="G801" t="s">
        <v>451</v>
      </c>
      <c r="H801" t="s">
        <v>8</v>
      </c>
      <c r="I801" t="s">
        <v>2222</v>
      </c>
    </row>
    <row r="802" spans="1:9" x14ac:dyDescent="0.35">
      <c r="A802" t="s">
        <v>220</v>
      </c>
      <c r="B802">
        <v>2020</v>
      </c>
      <c r="C802" t="s">
        <v>221</v>
      </c>
      <c r="I802" t="s">
        <v>3607</v>
      </c>
    </row>
    <row r="803" spans="1:9" x14ac:dyDescent="0.35">
      <c r="A803" t="s">
        <v>1616</v>
      </c>
      <c r="B803">
        <v>2019</v>
      </c>
      <c r="C803" t="s">
        <v>1617</v>
      </c>
      <c r="D803" t="s">
        <v>1618</v>
      </c>
      <c r="E803" t="s">
        <v>1619</v>
      </c>
      <c r="F803" t="s">
        <v>1620</v>
      </c>
      <c r="G803" t="s">
        <v>451</v>
      </c>
      <c r="H803" t="s">
        <v>8</v>
      </c>
      <c r="I803" t="s">
        <v>501</v>
      </c>
    </row>
    <row r="804" spans="1:9" x14ac:dyDescent="0.35">
      <c r="A804" t="s">
        <v>1616</v>
      </c>
      <c r="B804">
        <v>2019</v>
      </c>
      <c r="C804" t="s">
        <v>1617</v>
      </c>
      <c r="D804" t="s">
        <v>3228</v>
      </c>
      <c r="E804" t="s">
        <v>3226</v>
      </c>
      <c r="F804" t="s">
        <v>3227</v>
      </c>
      <c r="G804" t="s">
        <v>451</v>
      </c>
      <c r="H804" t="s">
        <v>8</v>
      </c>
      <c r="I804" t="s">
        <v>2222</v>
      </c>
    </row>
    <row r="805" spans="1:9" x14ac:dyDescent="0.35">
      <c r="A805" t="s">
        <v>932</v>
      </c>
      <c r="B805">
        <v>2023</v>
      </c>
      <c r="C805" t="s">
        <v>933</v>
      </c>
      <c r="D805" t="s">
        <v>934</v>
      </c>
      <c r="E805" t="s">
        <v>935</v>
      </c>
      <c r="F805" t="s">
        <v>936</v>
      </c>
      <c r="G805" t="s">
        <v>451</v>
      </c>
      <c r="H805" t="s">
        <v>8</v>
      </c>
      <c r="I805" t="s">
        <v>501</v>
      </c>
    </row>
    <row r="806" spans="1:9" x14ac:dyDescent="0.35">
      <c r="A806" t="s">
        <v>932</v>
      </c>
      <c r="B806">
        <v>2023</v>
      </c>
      <c r="C806" t="s">
        <v>933</v>
      </c>
      <c r="D806" t="s">
        <v>3061</v>
      </c>
      <c r="E806" t="s">
        <v>3059</v>
      </c>
      <c r="F806" t="s">
        <v>3060</v>
      </c>
      <c r="G806" t="s">
        <v>451</v>
      </c>
      <c r="H806" t="s">
        <v>8</v>
      </c>
      <c r="I806" t="s">
        <v>2222</v>
      </c>
    </row>
    <row r="807" spans="1:9" x14ac:dyDescent="0.35">
      <c r="A807" t="s">
        <v>932</v>
      </c>
      <c r="B807">
        <v>2023</v>
      </c>
      <c r="C807" t="s">
        <v>933</v>
      </c>
      <c r="I807" t="s">
        <v>3607</v>
      </c>
    </row>
    <row r="808" spans="1:9" x14ac:dyDescent="0.35">
      <c r="A808" t="s">
        <v>2378</v>
      </c>
      <c r="B808">
        <v>2005</v>
      </c>
      <c r="C808" t="s">
        <v>2381</v>
      </c>
      <c r="D808" t="s">
        <v>2380</v>
      </c>
      <c r="E808" t="s">
        <v>7</v>
      </c>
      <c r="F808" t="s">
        <v>2379</v>
      </c>
      <c r="G808" t="s">
        <v>451</v>
      </c>
      <c r="H808" t="s">
        <v>8</v>
      </c>
      <c r="I808" t="s">
        <v>2222</v>
      </c>
    </row>
    <row r="809" spans="1:9" x14ac:dyDescent="0.35">
      <c r="A809" t="s">
        <v>940</v>
      </c>
      <c r="B809">
        <v>2023</v>
      </c>
      <c r="C809" t="s">
        <v>941</v>
      </c>
      <c r="D809" t="s">
        <v>942</v>
      </c>
      <c r="E809" t="s">
        <v>943</v>
      </c>
      <c r="F809" t="s">
        <v>944</v>
      </c>
      <c r="G809" t="s">
        <v>451</v>
      </c>
      <c r="H809" t="s">
        <v>8</v>
      </c>
      <c r="I809" t="s">
        <v>501</v>
      </c>
    </row>
    <row r="810" spans="1:9" x14ac:dyDescent="0.35">
      <c r="A810" t="s">
        <v>940</v>
      </c>
      <c r="B810">
        <v>2023</v>
      </c>
      <c r="C810" t="s">
        <v>941</v>
      </c>
      <c r="D810" t="s">
        <v>3409</v>
      </c>
      <c r="E810" t="s">
        <v>3407</v>
      </c>
      <c r="F810" t="s">
        <v>3408</v>
      </c>
      <c r="G810" t="s">
        <v>451</v>
      </c>
      <c r="H810" t="s">
        <v>8</v>
      </c>
      <c r="I810" t="s">
        <v>2222</v>
      </c>
    </row>
    <row r="811" spans="1:9" x14ac:dyDescent="0.35">
      <c r="A811" t="s">
        <v>940</v>
      </c>
      <c r="B811">
        <v>2023</v>
      </c>
      <c r="C811" t="s">
        <v>941</v>
      </c>
      <c r="I811" t="s">
        <v>3607</v>
      </c>
    </row>
    <row r="812" spans="1:9" x14ac:dyDescent="0.35">
      <c r="A812" t="s">
        <v>196</v>
      </c>
      <c r="B812">
        <v>2021</v>
      </c>
      <c r="C812" t="s">
        <v>197</v>
      </c>
      <c r="D812" t="s">
        <v>1444</v>
      </c>
      <c r="E812" t="s">
        <v>1445</v>
      </c>
      <c r="F812" t="s">
        <v>1446</v>
      </c>
      <c r="G812" t="s">
        <v>451</v>
      </c>
      <c r="H812" t="s">
        <v>8</v>
      </c>
      <c r="I812" t="s">
        <v>501</v>
      </c>
    </row>
    <row r="813" spans="1:9" x14ac:dyDescent="0.35">
      <c r="A813" t="s">
        <v>196</v>
      </c>
      <c r="B813">
        <v>2021</v>
      </c>
      <c r="C813" t="s">
        <v>197</v>
      </c>
      <c r="D813" t="s">
        <v>198</v>
      </c>
      <c r="E813" t="s">
        <v>2256</v>
      </c>
      <c r="F813" t="s">
        <v>2257</v>
      </c>
      <c r="G813" t="s">
        <v>451</v>
      </c>
      <c r="H813" t="s">
        <v>8</v>
      </c>
      <c r="I813" t="s">
        <v>2222</v>
      </c>
    </row>
    <row r="814" spans="1:9" x14ac:dyDescent="0.35">
      <c r="A814" t="s">
        <v>196</v>
      </c>
      <c r="B814">
        <v>2021</v>
      </c>
      <c r="C814" t="s">
        <v>197</v>
      </c>
      <c r="I814" t="s">
        <v>3607</v>
      </c>
    </row>
    <row r="815" spans="1:9" x14ac:dyDescent="0.35">
      <c r="A815" t="s">
        <v>65</v>
      </c>
      <c r="B815">
        <v>2024</v>
      </c>
      <c r="C815" t="s">
        <v>66</v>
      </c>
      <c r="D815" t="s">
        <v>895</v>
      </c>
      <c r="E815" t="s">
        <v>896</v>
      </c>
      <c r="G815" t="s">
        <v>451</v>
      </c>
      <c r="H815" t="s">
        <v>8</v>
      </c>
      <c r="I815" t="s">
        <v>501</v>
      </c>
    </row>
    <row r="816" spans="1:9" x14ac:dyDescent="0.35">
      <c r="A816" t="s">
        <v>65</v>
      </c>
      <c r="B816">
        <v>2024</v>
      </c>
      <c r="C816" t="s">
        <v>66</v>
      </c>
      <c r="D816" t="s">
        <v>67</v>
      </c>
      <c r="E816" t="s">
        <v>7</v>
      </c>
      <c r="F816" t="s">
        <v>7</v>
      </c>
      <c r="G816" t="s">
        <v>451</v>
      </c>
      <c r="H816" t="s">
        <v>8</v>
      </c>
      <c r="I816" t="s">
        <v>2222</v>
      </c>
    </row>
    <row r="817" spans="1:9" x14ac:dyDescent="0.35">
      <c r="A817" t="s">
        <v>65</v>
      </c>
      <c r="B817">
        <v>2023</v>
      </c>
      <c r="C817" t="s">
        <v>66</v>
      </c>
      <c r="I817" t="s">
        <v>3607</v>
      </c>
    </row>
    <row r="818" spans="1:9" x14ac:dyDescent="0.35">
      <c r="A818" t="s">
        <v>39</v>
      </c>
      <c r="B818">
        <v>2024</v>
      </c>
      <c r="C818" t="s">
        <v>40</v>
      </c>
      <c r="D818" t="s">
        <v>780</v>
      </c>
      <c r="E818" t="s">
        <v>781</v>
      </c>
      <c r="F818" t="s">
        <v>782</v>
      </c>
      <c r="G818" t="s">
        <v>451</v>
      </c>
      <c r="H818" t="s">
        <v>41</v>
      </c>
      <c r="I818" t="s">
        <v>501</v>
      </c>
    </row>
    <row r="819" spans="1:9" x14ac:dyDescent="0.35">
      <c r="A819" t="s">
        <v>39</v>
      </c>
      <c r="B819">
        <v>2024</v>
      </c>
      <c r="C819" t="s">
        <v>40</v>
      </c>
      <c r="D819" t="s">
        <v>42</v>
      </c>
      <c r="E819" t="s">
        <v>2714</v>
      </c>
      <c r="F819" t="s">
        <v>2715</v>
      </c>
      <c r="G819" t="s">
        <v>451</v>
      </c>
      <c r="H819" t="s">
        <v>41</v>
      </c>
      <c r="I819" t="s">
        <v>2222</v>
      </c>
    </row>
    <row r="820" spans="1:9" x14ac:dyDescent="0.35">
      <c r="A820" t="s">
        <v>1674</v>
      </c>
      <c r="B820">
        <v>2019</v>
      </c>
      <c r="C820" t="s">
        <v>1675</v>
      </c>
      <c r="D820" t="s">
        <v>1676</v>
      </c>
      <c r="E820" t="s">
        <v>1677</v>
      </c>
      <c r="G820" t="s">
        <v>451</v>
      </c>
      <c r="H820" t="s">
        <v>8</v>
      </c>
      <c r="I820" t="s">
        <v>501</v>
      </c>
    </row>
    <row r="821" spans="1:9" x14ac:dyDescent="0.35">
      <c r="A821" t="s">
        <v>1674</v>
      </c>
      <c r="B821">
        <v>2019</v>
      </c>
      <c r="C821" t="s">
        <v>1675</v>
      </c>
      <c r="D821" t="s">
        <v>3469</v>
      </c>
      <c r="E821" t="s">
        <v>3467</v>
      </c>
      <c r="F821" t="s">
        <v>3468</v>
      </c>
      <c r="G821" t="s">
        <v>451</v>
      </c>
      <c r="H821" t="s">
        <v>8</v>
      </c>
      <c r="I821" t="s">
        <v>2222</v>
      </c>
    </row>
    <row r="822" spans="1:9" x14ac:dyDescent="0.35">
      <c r="A822" t="s">
        <v>1674</v>
      </c>
      <c r="B822">
        <v>2019</v>
      </c>
      <c r="C822" t="s">
        <v>1675</v>
      </c>
      <c r="I822" t="s">
        <v>3607</v>
      </c>
    </row>
    <row r="823" spans="1:9" x14ac:dyDescent="0.35">
      <c r="A823" t="s">
        <v>1647</v>
      </c>
      <c r="B823">
        <v>2019</v>
      </c>
      <c r="C823" t="s">
        <v>1648</v>
      </c>
      <c r="D823" t="s">
        <v>1649</v>
      </c>
      <c r="E823" t="s">
        <v>1650</v>
      </c>
      <c r="F823" t="s">
        <v>1651</v>
      </c>
      <c r="G823" t="s">
        <v>451</v>
      </c>
      <c r="H823" t="s">
        <v>8</v>
      </c>
      <c r="I823" t="s">
        <v>501</v>
      </c>
    </row>
    <row r="824" spans="1:9" x14ac:dyDescent="0.35">
      <c r="A824" t="s">
        <v>1647</v>
      </c>
      <c r="B824">
        <v>2019</v>
      </c>
      <c r="C824" t="s">
        <v>1648</v>
      </c>
      <c r="D824" t="s">
        <v>3113</v>
      </c>
      <c r="E824" t="s">
        <v>3111</v>
      </c>
      <c r="F824" t="s">
        <v>3112</v>
      </c>
      <c r="G824" t="s">
        <v>451</v>
      </c>
      <c r="H824" t="s">
        <v>8</v>
      </c>
      <c r="I824" t="s">
        <v>2222</v>
      </c>
    </row>
    <row r="825" spans="1:9" x14ac:dyDescent="0.35">
      <c r="A825" t="s">
        <v>100</v>
      </c>
      <c r="B825">
        <v>2023</v>
      </c>
      <c r="C825" t="s">
        <v>101</v>
      </c>
      <c r="D825" t="s">
        <v>985</v>
      </c>
      <c r="E825" t="s">
        <v>986</v>
      </c>
      <c r="G825" t="s">
        <v>451</v>
      </c>
      <c r="H825" t="s">
        <v>41</v>
      </c>
      <c r="I825" t="s">
        <v>501</v>
      </c>
    </row>
    <row r="826" spans="1:9" x14ac:dyDescent="0.35">
      <c r="A826" t="s">
        <v>100</v>
      </c>
      <c r="B826">
        <v>2023</v>
      </c>
      <c r="C826" t="s">
        <v>101</v>
      </c>
      <c r="D826" t="s">
        <v>102</v>
      </c>
      <c r="E826" t="s">
        <v>2287</v>
      </c>
      <c r="F826" t="s">
        <v>2288</v>
      </c>
      <c r="G826" t="s">
        <v>451</v>
      </c>
      <c r="H826" t="s">
        <v>41</v>
      </c>
      <c r="I826" t="s">
        <v>2222</v>
      </c>
    </row>
    <row r="827" spans="1:9" x14ac:dyDescent="0.35">
      <c r="A827" t="s">
        <v>1276</v>
      </c>
      <c r="B827">
        <v>2022</v>
      </c>
      <c r="C827" t="s">
        <v>1277</v>
      </c>
      <c r="D827" t="s">
        <v>1278</v>
      </c>
      <c r="E827" t="s">
        <v>1279</v>
      </c>
      <c r="G827" t="s">
        <v>451</v>
      </c>
      <c r="H827" t="s">
        <v>8</v>
      </c>
      <c r="I827" t="s">
        <v>501</v>
      </c>
    </row>
    <row r="828" spans="1:9" x14ac:dyDescent="0.35">
      <c r="A828" t="s">
        <v>1276</v>
      </c>
      <c r="B828">
        <v>2022</v>
      </c>
      <c r="C828" t="s">
        <v>1277</v>
      </c>
      <c r="D828" t="s">
        <v>3481</v>
      </c>
      <c r="E828" t="s">
        <v>3479</v>
      </c>
      <c r="F828" t="s">
        <v>3480</v>
      </c>
      <c r="G828" t="s">
        <v>451</v>
      </c>
      <c r="H828" t="s">
        <v>8</v>
      </c>
      <c r="I828" t="s">
        <v>2222</v>
      </c>
    </row>
    <row r="829" spans="1:9" x14ac:dyDescent="0.35">
      <c r="A829" t="s">
        <v>502</v>
      </c>
      <c r="B829">
        <v>2025</v>
      </c>
      <c r="C829" t="s">
        <v>503</v>
      </c>
      <c r="D829" t="s">
        <v>504</v>
      </c>
      <c r="E829" t="s">
        <v>505</v>
      </c>
      <c r="F829" t="s">
        <v>506</v>
      </c>
      <c r="G829" t="s">
        <v>451</v>
      </c>
      <c r="H829" t="s">
        <v>8</v>
      </c>
      <c r="I829" t="s">
        <v>501</v>
      </c>
    </row>
    <row r="830" spans="1:9" x14ac:dyDescent="0.35">
      <c r="A830" t="s">
        <v>502</v>
      </c>
      <c r="B830">
        <v>2025</v>
      </c>
      <c r="C830" t="s">
        <v>503</v>
      </c>
      <c r="D830" t="s">
        <v>2798</v>
      </c>
      <c r="E830" t="s">
        <v>2796</v>
      </c>
      <c r="F830" t="s">
        <v>2797</v>
      </c>
      <c r="G830" t="s">
        <v>451</v>
      </c>
      <c r="H830" t="s">
        <v>8</v>
      </c>
      <c r="I830" t="s">
        <v>2222</v>
      </c>
    </row>
    <row r="831" spans="1:9" x14ac:dyDescent="0.35">
      <c r="A831" t="s">
        <v>502</v>
      </c>
      <c r="B831">
        <v>2025</v>
      </c>
      <c r="C831" t="s">
        <v>503</v>
      </c>
      <c r="I831" t="s">
        <v>3607</v>
      </c>
    </row>
    <row r="832" spans="1:9" x14ac:dyDescent="0.35">
      <c r="A832" t="s">
        <v>3310</v>
      </c>
      <c r="B832">
        <v>2020</v>
      </c>
      <c r="C832" t="s">
        <v>3314</v>
      </c>
      <c r="D832" t="s">
        <v>3313</v>
      </c>
      <c r="E832" t="s">
        <v>3311</v>
      </c>
      <c r="F832" t="s">
        <v>3312</v>
      </c>
      <c r="G832" t="s">
        <v>451</v>
      </c>
      <c r="H832" t="s">
        <v>8</v>
      </c>
      <c r="I832" t="s">
        <v>2222</v>
      </c>
    </row>
    <row r="833" spans="1:9" x14ac:dyDescent="0.35">
      <c r="A833" t="s">
        <v>419</v>
      </c>
      <c r="B833">
        <v>2019</v>
      </c>
      <c r="C833" t="s">
        <v>481</v>
      </c>
      <c r="D833" t="s">
        <v>1626</v>
      </c>
      <c r="E833" t="s">
        <v>1627</v>
      </c>
      <c r="F833" t="s">
        <v>1628</v>
      </c>
      <c r="G833" t="s">
        <v>451</v>
      </c>
      <c r="H833" t="s">
        <v>8</v>
      </c>
      <c r="I833" t="s">
        <v>501</v>
      </c>
    </row>
    <row r="834" spans="1:9" x14ac:dyDescent="0.35">
      <c r="A834" t="s">
        <v>1468</v>
      </c>
      <c r="B834">
        <v>2021</v>
      </c>
      <c r="C834" t="s">
        <v>1469</v>
      </c>
      <c r="D834" t="s">
        <v>1470</v>
      </c>
      <c r="E834" t="s">
        <v>1471</v>
      </c>
      <c r="F834" t="s">
        <v>1472</v>
      </c>
      <c r="G834" t="s">
        <v>451</v>
      </c>
      <c r="H834" t="s">
        <v>8</v>
      </c>
      <c r="I834" t="s">
        <v>501</v>
      </c>
    </row>
    <row r="835" spans="1:9" x14ac:dyDescent="0.35">
      <c r="A835" t="s">
        <v>2569</v>
      </c>
      <c r="B835">
        <v>2021</v>
      </c>
      <c r="C835" t="s">
        <v>1469</v>
      </c>
      <c r="D835" t="s">
        <v>2571</v>
      </c>
      <c r="E835" t="s">
        <v>2570</v>
      </c>
      <c r="F835" t="s">
        <v>7</v>
      </c>
      <c r="G835" t="s">
        <v>451</v>
      </c>
      <c r="H835" t="s">
        <v>8</v>
      </c>
      <c r="I835" t="s">
        <v>2222</v>
      </c>
    </row>
    <row r="836" spans="1:9" x14ac:dyDescent="0.35">
      <c r="A836" t="s">
        <v>2569</v>
      </c>
      <c r="B836">
        <v>2021</v>
      </c>
      <c r="C836" t="s">
        <v>1469</v>
      </c>
      <c r="I836" t="s">
        <v>3607</v>
      </c>
    </row>
    <row r="837" spans="1:9" x14ac:dyDescent="0.35">
      <c r="A837" t="s">
        <v>1120</v>
      </c>
      <c r="B837">
        <v>2023</v>
      </c>
      <c r="C837" t="s">
        <v>1121</v>
      </c>
      <c r="D837" t="s">
        <v>1122</v>
      </c>
      <c r="E837" t="s">
        <v>1123</v>
      </c>
      <c r="F837" t="s">
        <v>1124</v>
      </c>
      <c r="G837" t="s">
        <v>451</v>
      </c>
      <c r="H837" t="s">
        <v>8</v>
      </c>
      <c r="I837" t="s">
        <v>501</v>
      </c>
    </row>
    <row r="838" spans="1:9" x14ac:dyDescent="0.35">
      <c r="A838" t="s">
        <v>1120</v>
      </c>
      <c r="B838">
        <v>2023</v>
      </c>
      <c r="C838" t="s">
        <v>1121</v>
      </c>
      <c r="D838" t="s">
        <v>3029</v>
      </c>
      <c r="E838" t="s">
        <v>3027</v>
      </c>
      <c r="F838" t="s">
        <v>3028</v>
      </c>
      <c r="G838" t="s">
        <v>451</v>
      </c>
      <c r="H838" t="s">
        <v>8</v>
      </c>
      <c r="I838" t="s">
        <v>2222</v>
      </c>
    </row>
    <row r="839" spans="1:9" x14ac:dyDescent="0.35">
      <c r="A839" t="s">
        <v>1120</v>
      </c>
      <c r="B839">
        <v>2023</v>
      </c>
      <c r="C839" t="s">
        <v>1121</v>
      </c>
      <c r="I839" t="s">
        <v>3607</v>
      </c>
    </row>
    <row r="840" spans="1:9" x14ac:dyDescent="0.35">
      <c r="A840" t="s">
        <v>2748</v>
      </c>
      <c r="B840">
        <v>2017</v>
      </c>
      <c r="C840" t="s">
        <v>2752</v>
      </c>
      <c r="D840" t="s">
        <v>2751</v>
      </c>
      <c r="E840" t="s">
        <v>2749</v>
      </c>
      <c r="F840" t="s">
        <v>2750</v>
      </c>
      <c r="G840" t="s">
        <v>451</v>
      </c>
      <c r="H840" t="s">
        <v>41</v>
      </c>
      <c r="I840" t="s">
        <v>2222</v>
      </c>
    </row>
    <row r="841" spans="1:9" x14ac:dyDescent="0.35">
      <c r="A841" t="s">
        <v>2047</v>
      </c>
      <c r="B841">
        <v>2013</v>
      </c>
      <c r="C841" t="s">
        <v>2048</v>
      </c>
      <c r="D841" t="s">
        <v>2049</v>
      </c>
      <c r="E841" t="s">
        <v>2050</v>
      </c>
      <c r="F841" t="s">
        <v>2051</v>
      </c>
      <c r="G841" t="s">
        <v>451</v>
      </c>
      <c r="H841" t="s">
        <v>8</v>
      </c>
      <c r="I841" t="s">
        <v>501</v>
      </c>
    </row>
    <row r="842" spans="1:9" x14ac:dyDescent="0.35">
      <c r="A842" t="s">
        <v>2047</v>
      </c>
      <c r="B842">
        <v>2013</v>
      </c>
      <c r="C842" t="s">
        <v>2048</v>
      </c>
      <c r="D842" t="s">
        <v>3567</v>
      </c>
      <c r="E842" t="s">
        <v>7</v>
      </c>
      <c r="F842" t="s">
        <v>3566</v>
      </c>
      <c r="G842" t="s">
        <v>451</v>
      </c>
      <c r="H842" t="s">
        <v>8</v>
      </c>
      <c r="I842" t="s">
        <v>2222</v>
      </c>
    </row>
    <row r="843" spans="1:9" x14ac:dyDescent="0.35">
      <c r="A843" t="s">
        <v>3595</v>
      </c>
      <c r="B843">
        <v>2013</v>
      </c>
      <c r="C843" t="s">
        <v>2048</v>
      </c>
      <c r="I843" t="s">
        <v>3607</v>
      </c>
    </row>
    <row r="844" spans="1:9" x14ac:dyDescent="0.35">
      <c r="A844" t="s">
        <v>1761</v>
      </c>
      <c r="B844">
        <v>2018</v>
      </c>
      <c r="C844" t="s">
        <v>1762</v>
      </c>
      <c r="D844" t="s">
        <v>1763</v>
      </c>
      <c r="E844" t="s">
        <v>1764</v>
      </c>
      <c r="F844" t="s">
        <v>1765</v>
      </c>
      <c r="G844" t="s">
        <v>451</v>
      </c>
      <c r="H844" t="s">
        <v>8</v>
      </c>
      <c r="I844" t="s">
        <v>501</v>
      </c>
    </row>
    <row r="845" spans="1:9" x14ac:dyDescent="0.35">
      <c r="A845" t="s">
        <v>1761</v>
      </c>
      <c r="B845">
        <v>2018</v>
      </c>
      <c r="C845" t="s">
        <v>1762</v>
      </c>
      <c r="D845" t="s">
        <v>3293</v>
      </c>
      <c r="E845" t="s">
        <v>3291</v>
      </c>
      <c r="F845" t="s">
        <v>3292</v>
      </c>
      <c r="G845" t="s">
        <v>451</v>
      </c>
      <c r="H845" t="s">
        <v>8</v>
      </c>
      <c r="I845" t="s">
        <v>2222</v>
      </c>
    </row>
    <row r="846" spans="1:9" x14ac:dyDescent="0.35">
      <c r="A846" t="s">
        <v>1761</v>
      </c>
      <c r="B846">
        <v>2018</v>
      </c>
      <c r="C846" t="s">
        <v>1762</v>
      </c>
      <c r="I846" t="s">
        <v>3607</v>
      </c>
    </row>
    <row r="847" spans="1:9" x14ac:dyDescent="0.35">
      <c r="A847" t="s">
        <v>19</v>
      </c>
      <c r="B847">
        <v>2024</v>
      </c>
      <c r="C847" t="s">
        <v>20</v>
      </c>
      <c r="D847" t="s">
        <v>760</v>
      </c>
      <c r="E847" t="s">
        <v>761</v>
      </c>
      <c r="F847" t="s">
        <v>762</v>
      </c>
      <c r="G847" t="s">
        <v>451</v>
      </c>
      <c r="H847" t="s">
        <v>8</v>
      </c>
      <c r="I847" t="s">
        <v>501</v>
      </c>
    </row>
    <row r="848" spans="1:9" x14ac:dyDescent="0.35">
      <c r="A848" t="s">
        <v>19</v>
      </c>
      <c r="B848">
        <v>2024</v>
      </c>
      <c r="C848" t="s">
        <v>20</v>
      </c>
      <c r="D848" t="s">
        <v>21</v>
      </c>
      <c r="E848" t="s">
        <v>2513</v>
      </c>
      <c r="F848" t="s">
        <v>2514</v>
      </c>
      <c r="G848" t="s">
        <v>451</v>
      </c>
      <c r="H848" t="s">
        <v>8</v>
      </c>
      <c r="I848" t="s">
        <v>2222</v>
      </c>
    </row>
    <row r="849" spans="1:9" x14ac:dyDescent="0.35">
      <c r="A849" t="s">
        <v>19</v>
      </c>
      <c r="B849">
        <v>2024</v>
      </c>
      <c r="C849" t="s">
        <v>20</v>
      </c>
      <c r="I849" t="s">
        <v>3607</v>
      </c>
    </row>
    <row r="850" spans="1:9" x14ac:dyDescent="0.35">
      <c r="A850" t="s">
        <v>420</v>
      </c>
      <c r="B850">
        <v>1997</v>
      </c>
      <c r="C850" t="s">
        <v>2203</v>
      </c>
      <c r="D850" t="s">
        <v>2204</v>
      </c>
      <c r="E850" t="s">
        <v>2205</v>
      </c>
      <c r="F850" t="s">
        <v>2206</v>
      </c>
      <c r="G850" t="s">
        <v>451</v>
      </c>
      <c r="H850" t="s">
        <v>8</v>
      </c>
      <c r="I850" t="s">
        <v>501</v>
      </c>
    </row>
    <row r="851" spans="1:9" x14ac:dyDescent="0.35">
      <c r="A851" t="s">
        <v>3592</v>
      </c>
      <c r="B851">
        <v>2009</v>
      </c>
      <c r="C851" t="s">
        <v>2099</v>
      </c>
      <c r="I851" t="s">
        <v>3607</v>
      </c>
    </row>
    <row r="852" spans="1:9" x14ac:dyDescent="0.35">
      <c r="A852" t="s">
        <v>2098</v>
      </c>
      <c r="B852">
        <v>2009</v>
      </c>
      <c r="C852" t="s">
        <v>2099</v>
      </c>
      <c r="D852" t="s">
        <v>2100</v>
      </c>
      <c r="E852" t="s">
        <v>2101</v>
      </c>
      <c r="F852" t="s">
        <v>2102</v>
      </c>
      <c r="G852" t="s">
        <v>451</v>
      </c>
      <c r="H852" t="s">
        <v>8</v>
      </c>
      <c r="I852" t="s">
        <v>501</v>
      </c>
    </row>
    <row r="853" spans="1:9" x14ac:dyDescent="0.35">
      <c r="A853" t="s">
        <v>2098</v>
      </c>
      <c r="B853">
        <v>2009</v>
      </c>
      <c r="C853" t="s">
        <v>2099</v>
      </c>
      <c r="D853" t="s">
        <v>3276</v>
      </c>
      <c r="E853" t="s">
        <v>3274</v>
      </c>
      <c r="F853" t="s">
        <v>3275</v>
      </c>
      <c r="G853" t="s">
        <v>451</v>
      </c>
      <c r="H853" t="s">
        <v>8</v>
      </c>
      <c r="I853" t="s">
        <v>2222</v>
      </c>
    </row>
    <row r="854" spans="1:9" x14ac:dyDescent="0.35">
      <c r="A854" t="s">
        <v>421</v>
      </c>
      <c r="B854">
        <v>2009</v>
      </c>
      <c r="C854" t="s">
        <v>2107</v>
      </c>
      <c r="D854" t="s">
        <v>2108</v>
      </c>
      <c r="E854" t="s">
        <v>2109</v>
      </c>
      <c r="F854" t="s">
        <v>2110</v>
      </c>
      <c r="G854" t="s">
        <v>451</v>
      </c>
      <c r="H854" t="s">
        <v>8</v>
      </c>
      <c r="I854" t="s">
        <v>501</v>
      </c>
    </row>
    <row r="855" spans="1:9" x14ac:dyDescent="0.35">
      <c r="A855" t="s">
        <v>421</v>
      </c>
      <c r="B855">
        <v>2009</v>
      </c>
      <c r="C855" t="s">
        <v>2107</v>
      </c>
      <c r="D855" t="s">
        <v>2549</v>
      </c>
      <c r="E855" t="s">
        <v>2547</v>
      </c>
      <c r="F855" t="s">
        <v>2548</v>
      </c>
      <c r="G855" t="s">
        <v>451</v>
      </c>
      <c r="H855" t="s">
        <v>8</v>
      </c>
      <c r="I855" t="s">
        <v>2222</v>
      </c>
    </row>
    <row r="856" spans="1:9" x14ac:dyDescent="0.35">
      <c r="A856" t="s">
        <v>449</v>
      </c>
      <c r="B856">
        <v>2009</v>
      </c>
      <c r="C856" t="s">
        <v>2107</v>
      </c>
      <c r="I856" t="s">
        <v>3607</v>
      </c>
    </row>
    <row r="857" spans="1:9" x14ac:dyDescent="0.35">
      <c r="A857" t="s">
        <v>422</v>
      </c>
      <c r="B857">
        <v>2017</v>
      </c>
      <c r="C857" t="s">
        <v>282</v>
      </c>
      <c r="D857" t="s">
        <v>1826</v>
      </c>
      <c r="E857" t="s">
        <v>1827</v>
      </c>
      <c r="F857" t="s">
        <v>1828</v>
      </c>
      <c r="G857" t="s">
        <v>451</v>
      </c>
      <c r="H857" t="s">
        <v>8</v>
      </c>
      <c r="I857" t="s">
        <v>501</v>
      </c>
    </row>
    <row r="858" spans="1:9" x14ac:dyDescent="0.35">
      <c r="A858" t="s">
        <v>281</v>
      </c>
      <c r="B858">
        <v>2017</v>
      </c>
      <c r="C858" t="s">
        <v>282</v>
      </c>
      <c r="D858" t="s">
        <v>283</v>
      </c>
      <c r="E858" t="s">
        <v>2241</v>
      </c>
      <c r="F858" t="s">
        <v>2242</v>
      </c>
      <c r="G858" t="s">
        <v>451</v>
      </c>
      <c r="H858" t="s">
        <v>8</v>
      </c>
      <c r="I858" t="s">
        <v>2222</v>
      </c>
    </row>
    <row r="859" spans="1:9" x14ac:dyDescent="0.35">
      <c r="A859" t="s">
        <v>2094</v>
      </c>
      <c r="B859">
        <v>2009</v>
      </c>
      <c r="D859" t="s">
        <v>2095</v>
      </c>
      <c r="E859" t="s">
        <v>2096</v>
      </c>
      <c r="F859" t="s">
        <v>2097</v>
      </c>
      <c r="G859" t="s">
        <v>451</v>
      </c>
      <c r="H859" t="s">
        <v>8</v>
      </c>
      <c r="I859" t="s">
        <v>501</v>
      </c>
    </row>
    <row r="860" spans="1:9" x14ac:dyDescent="0.35">
      <c r="A860" t="s">
        <v>423</v>
      </c>
      <c r="B860">
        <v>2013</v>
      </c>
      <c r="C860" t="s">
        <v>2024</v>
      </c>
      <c r="D860" t="s">
        <v>2025</v>
      </c>
      <c r="G860" t="s">
        <v>451</v>
      </c>
      <c r="H860" t="s">
        <v>472</v>
      </c>
      <c r="I860" t="s">
        <v>501</v>
      </c>
    </row>
    <row r="861" spans="1:9" x14ac:dyDescent="0.35">
      <c r="A861" t="s">
        <v>1031</v>
      </c>
      <c r="B861">
        <v>2023</v>
      </c>
      <c r="C861" t="s">
        <v>1032</v>
      </c>
      <c r="D861" t="s">
        <v>1033</v>
      </c>
      <c r="E861" t="s">
        <v>1034</v>
      </c>
      <c r="F861" t="s">
        <v>1035</v>
      </c>
      <c r="G861" t="s">
        <v>451</v>
      </c>
      <c r="H861" t="s">
        <v>8</v>
      </c>
      <c r="I861" t="s">
        <v>501</v>
      </c>
    </row>
    <row r="862" spans="1:9" x14ac:dyDescent="0.35">
      <c r="A862" t="s">
        <v>1031</v>
      </c>
      <c r="B862">
        <v>2023</v>
      </c>
      <c r="C862" t="s">
        <v>1032</v>
      </c>
      <c r="D862" t="s">
        <v>3001</v>
      </c>
      <c r="E862" t="s">
        <v>2999</v>
      </c>
      <c r="F862" t="s">
        <v>3000</v>
      </c>
      <c r="G862" t="s">
        <v>451</v>
      </c>
      <c r="H862" t="s">
        <v>8</v>
      </c>
      <c r="I862" t="s">
        <v>2222</v>
      </c>
    </row>
    <row r="863" spans="1:9" x14ac:dyDescent="0.35">
      <c r="A863" t="s">
        <v>1031</v>
      </c>
      <c r="B863">
        <v>2023</v>
      </c>
      <c r="C863" t="s">
        <v>1032</v>
      </c>
      <c r="I863" t="s">
        <v>3607</v>
      </c>
    </row>
    <row r="864" spans="1:9" x14ac:dyDescent="0.35">
      <c r="A864" t="s">
        <v>288</v>
      </c>
      <c r="B864">
        <v>2017</v>
      </c>
      <c r="C864" t="s">
        <v>289</v>
      </c>
      <c r="D864" t="s">
        <v>290</v>
      </c>
      <c r="E864" t="s">
        <v>7</v>
      </c>
      <c r="F864" t="s">
        <v>2255</v>
      </c>
      <c r="G864" t="s">
        <v>451</v>
      </c>
      <c r="H864" t="s">
        <v>8</v>
      </c>
      <c r="I864" t="s">
        <v>2222</v>
      </c>
    </row>
    <row r="865" spans="1:9" x14ac:dyDescent="0.35">
      <c r="A865" t="s">
        <v>288</v>
      </c>
      <c r="B865">
        <v>2016</v>
      </c>
      <c r="C865" t="s">
        <v>289</v>
      </c>
      <c r="I865" t="s">
        <v>3607</v>
      </c>
    </row>
    <row r="866" spans="1:9" x14ac:dyDescent="0.35">
      <c r="A866" t="s">
        <v>424</v>
      </c>
      <c r="B866">
        <v>2021</v>
      </c>
      <c r="C866" t="s">
        <v>477</v>
      </c>
      <c r="D866" t="s">
        <v>1414</v>
      </c>
      <c r="E866" t="s">
        <v>1415</v>
      </c>
      <c r="G866" t="s">
        <v>451</v>
      </c>
      <c r="H866" t="s">
        <v>8</v>
      </c>
      <c r="I866" t="s">
        <v>501</v>
      </c>
    </row>
    <row r="867" spans="1:9" x14ac:dyDescent="0.35">
      <c r="A867" t="s">
        <v>425</v>
      </c>
      <c r="B867">
        <v>2023</v>
      </c>
      <c r="C867" t="s">
        <v>1125</v>
      </c>
      <c r="D867" t="s">
        <v>1126</v>
      </c>
      <c r="E867" t="s">
        <v>1127</v>
      </c>
      <c r="F867" t="s">
        <v>1128</v>
      </c>
      <c r="G867" t="s">
        <v>451</v>
      </c>
      <c r="H867" t="s">
        <v>8</v>
      </c>
      <c r="I867" t="s">
        <v>501</v>
      </c>
    </row>
    <row r="868" spans="1:9" x14ac:dyDescent="0.35">
      <c r="A868" t="s">
        <v>425</v>
      </c>
      <c r="B868">
        <v>2023</v>
      </c>
      <c r="C868" t="s">
        <v>476</v>
      </c>
      <c r="D868" t="s">
        <v>2660</v>
      </c>
      <c r="E868" t="s">
        <v>2659</v>
      </c>
      <c r="F868" t="s">
        <v>7</v>
      </c>
      <c r="G868" t="s">
        <v>451</v>
      </c>
      <c r="H868" t="s">
        <v>2658</v>
      </c>
      <c r="I868" t="s">
        <v>2222</v>
      </c>
    </row>
    <row r="869" spans="1:9" x14ac:dyDescent="0.35">
      <c r="A869" t="s">
        <v>238</v>
      </c>
      <c r="B869">
        <v>2020</v>
      </c>
      <c r="C869" t="s">
        <v>239</v>
      </c>
      <c r="D869" t="s">
        <v>240</v>
      </c>
      <c r="E869" t="s">
        <v>2837</v>
      </c>
      <c r="F869" t="s">
        <v>2838</v>
      </c>
      <c r="G869" t="s">
        <v>451</v>
      </c>
      <c r="H869" t="s">
        <v>41</v>
      </c>
      <c r="I869" t="s">
        <v>2222</v>
      </c>
    </row>
    <row r="870" spans="1:9" x14ac:dyDescent="0.35">
      <c r="A870" t="s">
        <v>238</v>
      </c>
      <c r="B870">
        <v>2019</v>
      </c>
      <c r="C870" t="s">
        <v>239</v>
      </c>
      <c r="I870" t="s">
        <v>3607</v>
      </c>
    </row>
    <row r="871" spans="1:9" x14ac:dyDescent="0.35">
      <c r="A871" t="s">
        <v>426</v>
      </c>
      <c r="B871">
        <v>2020</v>
      </c>
      <c r="C871" t="s">
        <v>239</v>
      </c>
      <c r="D871" t="s">
        <v>1581</v>
      </c>
      <c r="E871" t="s">
        <v>1582</v>
      </c>
      <c r="G871" t="s">
        <v>451</v>
      </c>
      <c r="H871" t="s">
        <v>41</v>
      </c>
      <c r="I871" t="s">
        <v>501</v>
      </c>
    </row>
    <row r="872" spans="1:9" x14ac:dyDescent="0.35">
      <c r="A872" t="s">
        <v>2622</v>
      </c>
      <c r="B872">
        <v>2024</v>
      </c>
      <c r="C872" t="s">
        <v>2626</v>
      </c>
      <c r="D872" t="s">
        <v>2625</v>
      </c>
      <c r="E872" t="s">
        <v>2623</v>
      </c>
      <c r="F872" t="s">
        <v>2624</v>
      </c>
      <c r="G872" t="s">
        <v>451</v>
      </c>
      <c r="H872" t="s">
        <v>8</v>
      </c>
      <c r="I872" t="s">
        <v>2222</v>
      </c>
    </row>
    <row r="873" spans="1:9" x14ac:dyDescent="0.35">
      <c r="A873" t="s">
        <v>1058</v>
      </c>
      <c r="B873">
        <v>2023</v>
      </c>
      <c r="C873" t="s">
        <v>1059</v>
      </c>
      <c r="D873" t="s">
        <v>1060</v>
      </c>
      <c r="E873" t="s">
        <v>1061</v>
      </c>
      <c r="G873" t="s">
        <v>451</v>
      </c>
      <c r="H873" t="s">
        <v>8</v>
      </c>
      <c r="I873" t="s">
        <v>501</v>
      </c>
    </row>
    <row r="874" spans="1:9" x14ac:dyDescent="0.35">
      <c r="A874" t="s">
        <v>1058</v>
      </c>
      <c r="B874">
        <v>2023</v>
      </c>
      <c r="C874" t="s">
        <v>1059</v>
      </c>
      <c r="D874" t="s">
        <v>3344</v>
      </c>
      <c r="E874" t="s">
        <v>3342</v>
      </c>
      <c r="F874" t="s">
        <v>3343</v>
      </c>
      <c r="G874" t="s">
        <v>451</v>
      </c>
      <c r="H874" t="s">
        <v>8</v>
      </c>
      <c r="I874" t="s">
        <v>2222</v>
      </c>
    </row>
    <row r="875" spans="1:9" x14ac:dyDescent="0.35">
      <c r="A875" t="s">
        <v>1058</v>
      </c>
      <c r="B875">
        <v>2023</v>
      </c>
      <c r="C875" t="s">
        <v>1059</v>
      </c>
      <c r="I875" t="s">
        <v>3607</v>
      </c>
    </row>
    <row r="876" spans="1:9" x14ac:dyDescent="0.35">
      <c r="A876" t="s">
        <v>1598</v>
      </c>
      <c r="B876">
        <v>2020</v>
      </c>
      <c r="C876" t="s">
        <v>1599</v>
      </c>
      <c r="D876" t="s">
        <v>1600</v>
      </c>
      <c r="E876" t="s">
        <v>1601</v>
      </c>
      <c r="F876" t="s">
        <v>1602</v>
      </c>
      <c r="G876" t="s">
        <v>451</v>
      </c>
      <c r="H876" t="s">
        <v>8</v>
      </c>
      <c r="I876" t="s">
        <v>501</v>
      </c>
    </row>
    <row r="877" spans="1:9" x14ac:dyDescent="0.35">
      <c r="A877" t="s">
        <v>3260</v>
      </c>
      <c r="B877">
        <v>2020</v>
      </c>
      <c r="C877" t="s">
        <v>1599</v>
      </c>
      <c r="D877" t="s">
        <v>3263</v>
      </c>
      <c r="E877" t="s">
        <v>3261</v>
      </c>
      <c r="F877" t="s">
        <v>3262</v>
      </c>
      <c r="G877" t="s">
        <v>451</v>
      </c>
      <c r="H877" t="s">
        <v>8</v>
      </c>
      <c r="I877" t="s">
        <v>2222</v>
      </c>
    </row>
    <row r="878" spans="1:9" x14ac:dyDescent="0.35">
      <c r="A878" t="s">
        <v>427</v>
      </c>
      <c r="B878">
        <v>2019</v>
      </c>
      <c r="C878" t="s">
        <v>1694</v>
      </c>
      <c r="D878" t="s">
        <v>1695</v>
      </c>
      <c r="E878" t="s">
        <v>1696</v>
      </c>
      <c r="G878" t="s">
        <v>451</v>
      </c>
      <c r="H878" t="s">
        <v>472</v>
      </c>
      <c r="I878" t="s">
        <v>501</v>
      </c>
    </row>
    <row r="879" spans="1:9" x14ac:dyDescent="0.35">
      <c r="A879" t="s">
        <v>2489</v>
      </c>
      <c r="B879">
        <v>2023</v>
      </c>
      <c r="C879" t="s">
        <v>2493</v>
      </c>
      <c r="D879" t="s">
        <v>2492</v>
      </c>
      <c r="E879" t="s">
        <v>2490</v>
      </c>
      <c r="F879" t="s">
        <v>2491</v>
      </c>
      <c r="G879" t="s">
        <v>451</v>
      </c>
      <c r="H879" t="s">
        <v>8</v>
      </c>
      <c r="I879" t="s">
        <v>2222</v>
      </c>
    </row>
    <row r="880" spans="1:9" x14ac:dyDescent="0.35">
      <c r="A880" t="s">
        <v>1006</v>
      </c>
      <c r="B880">
        <v>2023</v>
      </c>
      <c r="C880" t="s">
        <v>1007</v>
      </c>
      <c r="D880" t="s">
        <v>1008</v>
      </c>
      <c r="E880" t="s">
        <v>1009</v>
      </c>
      <c r="G880" t="s">
        <v>2218</v>
      </c>
      <c r="H880" t="s">
        <v>8</v>
      </c>
      <c r="I880" t="s">
        <v>501</v>
      </c>
    </row>
    <row r="881" spans="1:9" x14ac:dyDescent="0.35">
      <c r="A881" t="s">
        <v>428</v>
      </c>
      <c r="B881">
        <v>2023</v>
      </c>
      <c r="C881" t="s">
        <v>453</v>
      </c>
      <c r="D881" t="s">
        <v>1083</v>
      </c>
      <c r="E881" t="s">
        <v>1084</v>
      </c>
      <c r="G881" t="s">
        <v>2218</v>
      </c>
      <c r="H881" t="s">
        <v>8</v>
      </c>
      <c r="I881" t="s">
        <v>501</v>
      </c>
    </row>
    <row r="882" spans="1:9" x14ac:dyDescent="0.35">
      <c r="A882" t="s">
        <v>1708</v>
      </c>
      <c r="B882">
        <v>2019</v>
      </c>
      <c r="C882" t="s">
        <v>1709</v>
      </c>
      <c r="D882" t="s">
        <v>1710</v>
      </c>
      <c r="E882" t="s">
        <v>1711</v>
      </c>
      <c r="F882" t="s">
        <v>1712</v>
      </c>
      <c r="G882" t="s">
        <v>451</v>
      </c>
      <c r="H882" t="s">
        <v>8</v>
      </c>
      <c r="I882" t="s">
        <v>501</v>
      </c>
    </row>
    <row r="883" spans="1:9" x14ac:dyDescent="0.35">
      <c r="A883" t="s">
        <v>1708</v>
      </c>
      <c r="B883">
        <v>2019</v>
      </c>
      <c r="C883" t="s">
        <v>1709</v>
      </c>
      <c r="D883" t="s">
        <v>3375</v>
      </c>
      <c r="E883" t="s">
        <v>3373</v>
      </c>
      <c r="F883" t="s">
        <v>3374</v>
      </c>
      <c r="G883" t="s">
        <v>451</v>
      </c>
      <c r="H883" t="s">
        <v>8</v>
      </c>
      <c r="I883" t="s">
        <v>2222</v>
      </c>
    </row>
    <row r="884" spans="1:9" x14ac:dyDescent="0.35">
      <c r="A884" t="s">
        <v>1708</v>
      </c>
      <c r="B884">
        <v>2019</v>
      </c>
      <c r="C884" t="s">
        <v>1709</v>
      </c>
      <c r="I884" t="s">
        <v>3607</v>
      </c>
    </row>
    <row r="885" spans="1:9" x14ac:dyDescent="0.35">
      <c r="A885" t="s">
        <v>323</v>
      </c>
      <c r="B885">
        <v>2013</v>
      </c>
      <c r="D885" t="s">
        <v>2016</v>
      </c>
      <c r="E885" t="s">
        <v>2017</v>
      </c>
      <c r="G885" t="s">
        <v>451</v>
      </c>
      <c r="H885" t="s">
        <v>8</v>
      </c>
      <c r="I885" t="s">
        <v>501</v>
      </c>
    </row>
    <row r="886" spans="1:9" x14ac:dyDescent="0.35">
      <c r="A886" t="s">
        <v>323</v>
      </c>
      <c r="B886">
        <v>2013</v>
      </c>
      <c r="C886" t="s">
        <v>7</v>
      </c>
      <c r="D886" t="s">
        <v>324</v>
      </c>
      <c r="E886" t="s">
        <v>2309</v>
      </c>
      <c r="F886" t="s">
        <v>2310</v>
      </c>
      <c r="G886" t="s">
        <v>451</v>
      </c>
      <c r="H886" t="s">
        <v>8</v>
      </c>
      <c r="I886" t="s">
        <v>2222</v>
      </c>
    </row>
    <row r="887" spans="1:9" x14ac:dyDescent="0.35">
      <c r="A887" t="s">
        <v>2132</v>
      </c>
      <c r="B887">
        <v>2007</v>
      </c>
      <c r="C887" t="s">
        <v>2133</v>
      </c>
      <c r="D887" t="s">
        <v>2134</v>
      </c>
      <c r="E887" t="s">
        <v>2135</v>
      </c>
      <c r="F887" t="s">
        <v>2136</v>
      </c>
      <c r="G887" t="s">
        <v>451</v>
      </c>
      <c r="H887" t="s">
        <v>8</v>
      </c>
      <c r="I887" t="s">
        <v>501</v>
      </c>
    </row>
    <row r="888" spans="1:9" x14ac:dyDescent="0.35">
      <c r="A888" t="s">
        <v>3602</v>
      </c>
      <c r="B888">
        <v>2007</v>
      </c>
      <c r="C888" t="s">
        <v>2133</v>
      </c>
      <c r="I888" t="s">
        <v>3607</v>
      </c>
    </row>
    <row r="889" spans="1:9" x14ac:dyDescent="0.35">
      <c r="A889" t="s">
        <v>3506</v>
      </c>
      <c r="B889">
        <v>2007</v>
      </c>
      <c r="C889" t="s">
        <v>2133</v>
      </c>
      <c r="D889" t="s">
        <v>3508</v>
      </c>
      <c r="E889" t="s">
        <v>7</v>
      </c>
      <c r="F889" t="s">
        <v>3507</v>
      </c>
      <c r="G889" t="s">
        <v>451</v>
      </c>
      <c r="H889" t="s">
        <v>8</v>
      </c>
      <c r="I889" t="s">
        <v>2222</v>
      </c>
    </row>
    <row r="890" spans="1:9" x14ac:dyDescent="0.35">
      <c r="A890" t="s">
        <v>429</v>
      </c>
      <c r="B890">
        <v>2013</v>
      </c>
      <c r="C890" t="s">
        <v>321</v>
      </c>
      <c r="D890" t="s">
        <v>2021</v>
      </c>
      <c r="E890" t="s">
        <v>2022</v>
      </c>
      <c r="F890" t="s">
        <v>2023</v>
      </c>
      <c r="G890" t="s">
        <v>451</v>
      </c>
      <c r="H890" t="s">
        <v>8</v>
      </c>
      <c r="I890" t="s">
        <v>501</v>
      </c>
    </row>
    <row r="891" spans="1:9" x14ac:dyDescent="0.35">
      <c r="A891" t="s">
        <v>320</v>
      </c>
      <c r="B891">
        <v>2013</v>
      </c>
      <c r="C891" t="s">
        <v>321</v>
      </c>
      <c r="D891" t="s">
        <v>322</v>
      </c>
      <c r="E891" t="s">
        <v>7</v>
      </c>
      <c r="F891" t="s">
        <v>2896</v>
      </c>
      <c r="G891" t="s">
        <v>451</v>
      </c>
      <c r="H891" t="s">
        <v>8</v>
      </c>
      <c r="I891" t="s">
        <v>2222</v>
      </c>
    </row>
    <row r="892" spans="1:9" x14ac:dyDescent="0.35">
      <c r="A892" t="s">
        <v>446</v>
      </c>
      <c r="B892">
        <v>2013</v>
      </c>
      <c r="C892" t="s">
        <v>321</v>
      </c>
      <c r="I892" t="s">
        <v>3607</v>
      </c>
    </row>
    <row r="893" spans="1:9" x14ac:dyDescent="0.35">
      <c r="A893" t="s">
        <v>978</v>
      </c>
      <c r="B893">
        <v>2023</v>
      </c>
      <c r="C893" t="s">
        <v>979</v>
      </c>
      <c r="D893" t="s">
        <v>980</v>
      </c>
      <c r="E893" t="s">
        <v>981</v>
      </c>
      <c r="F893" t="s">
        <v>982</v>
      </c>
      <c r="G893" t="s">
        <v>451</v>
      </c>
      <c r="H893" t="s">
        <v>8</v>
      </c>
      <c r="I893" t="s">
        <v>501</v>
      </c>
    </row>
    <row r="894" spans="1:9" x14ac:dyDescent="0.35">
      <c r="A894" t="s">
        <v>3215</v>
      </c>
      <c r="B894">
        <v>2023</v>
      </c>
      <c r="C894" t="s">
        <v>979</v>
      </c>
      <c r="D894" t="s">
        <v>3217</v>
      </c>
      <c r="E894" t="s">
        <v>7</v>
      </c>
      <c r="F894" t="s">
        <v>3216</v>
      </c>
      <c r="G894" t="s">
        <v>451</v>
      </c>
      <c r="H894" t="s">
        <v>8</v>
      </c>
      <c r="I894" t="s">
        <v>2222</v>
      </c>
    </row>
    <row r="895" spans="1:9" x14ac:dyDescent="0.35">
      <c r="A895" t="s">
        <v>3215</v>
      </c>
      <c r="B895">
        <v>2023</v>
      </c>
      <c r="C895" t="s">
        <v>979</v>
      </c>
      <c r="I895" t="s">
        <v>3607</v>
      </c>
    </row>
    <row r="896" spans="1:9" x14ac:dyDescent="0.35">
      <c r="A896" t="s">
        <v>921</v>
      </c>
      <c r="B896">
        <v>2024</v>
      </c>
      <c r="C896" t="s">
        <v>922</v>
      </c>
      <c r="D896" t="s">
        <v>923</v>
      </c>
      <c r="E896" t="s">
        <v>924</v>
      </c>
      <c r="G896" t="s">
        <v>451</v>
      </c>
      <c r="H896" t="s">
        <v>8</v>
      </c>
      <c r="I896" t="s">
        <v>501</v>
      </c>
    </row>
    <row r="897" spans="1:9" x14ac:dyDescent="0.35">
      <c r="A897" t="s">
        <v>921</v>
      </c>
      <c r="B897">
        <v>2024</v>
      </c>
      <c r="C897" t="s">
        <v>922</v>
      </c>
      <c r="D897" t="s">
        <v>3268</v>
      </c>
      <c r="E897" t="s">
        <v>3266</v>
      </c>
      <c r="F897" t="s">
        <v>3267</v>
      </c>
      <c r="G897" t="s">
        <v>451</v>
      </c>
      <c r="H897" t="s">
        <v>8</v>
      </c>
      <c r="I897" t="s">
        <v>2222</v>
      </c>
    </row>
    <row r="898" spans="1:9" x14ac:dyDescent="0.35">
      <c r="A898" t="s">
        <v>211</v>
      </c>
      <c r="B898">
        <v>2020</v>
      </c>
      <c r="C898" t="s">
        <v>212</v>
      </c>
      <c r="D898" t="s">
        <v>1512</v>
      </c>
      <c r="E898" t="s">
        <v>1513</v>
      </c>
      <c r="F898" t="s">
        <v>1514</v>
      </c>
      <c r="G898" t="s">
        <v>451</v>
      </c>
      <c r="H898" t="s">
        <v>8</v>
      </c>
      <c r="I898" t="s">
        <v>501</v>
      </c>
    </row>
    <row r="899" spans="1:9" x14ac:dyDescent="0.35">
      <c r="A899" t="s">
        <v>211</v>
      </c>
      <c r="B899">
        <v>2020</v>
      </c>
      <c r="C899" t="s">
        <v>212</v>
      </c>
      <c r="D899" t="s">
        <v>213</v>
      </c>
      <c r="E899" t="s">
        <v>2220</v>
      </c>
      <c r="F899" t="s">
        <v>2221</v>
      </c>
      <c r="G899" t="s">
        <v>451</v>
      </c>
      <c r="H899" t="s">
        <v>8</v>
      </c>
      <c r="I899" t="s">
        <v>2222</v>
      </c>
    </row>
    <row r="900" spans="1:9" x14ac:dyDescent="0.35">
      <c r="A900" t="s">
        <v>211</v>
      </c>
      <c r="B900">
        <v>2020</v>
      </c>
      <c r="C900" t="s">
        <v>212</v>
      </c>
      <c r="I900" t="s">
        <v>3607</v>
      </c>
    </row>
    <row r="901" spans="1:9" x14ac:dyDescent="0.35">
      <c r="A901" t="s">
        <v>188</v>
      </c>
      <c r="B901">
        <v>2021</v>
      </c>
      <c r="C901" t="s">
        <v>189</v>
      </c>
      <c r="D901" t="s">
        <v>1416</v>
      </c>
      <c r="E901" t="s">
        <v>1417</v>
      </c>
      <c r="G901" t="s">
        <v>451</v>
      </c>
      <c r="H901" t="s">
        <v>8</v>
      </c>
      <c r="I901" t="s">
        <v>501</v>
      </c>
    </row>
    <row r="902" spans="1:9" x14ac:dyDescent="0.35">
      <c r="A902" t="s">
        <v>188</v>
      </c>
      <c r="B902">
        <v>2021</v>
      </c>
      <c r="C902" t="s">
        <v>189</v>
      </c>
      <c r="D902" t="s">
        <v>2937</v>
      </c>
      <c r="E902" t="s">
        <v>2935</v>
      </c>
      <c r="F902" t="s">
        <v>2936</v>
      </c>
      <c r="G902" t="s">
        <v>451</v>
      </c>
      <c r="H902" t="s">
        <v>8</v>
      </c>
      <c r="I902" t="s">
        <v>2222</v>
      </c>
    </row>
    <row r="903" spans="1:9" x14ac:dyDescent="0.35">
      <c r="A903" t="s">
        <v>2111</v>
      </c>
      <c r="B903">
        <v>2009</v>
      </c>
      <c r="D903" t="s">
        <v>2112</v>
      </c>
      <c r="G903" t="s">
        <v>451</v>
      </c>
      <c r="H903" t="s">
        <v>472</v>
      </c>
      <c r="I903" t="s">
        <v>501</v>
      </c>
    </row>
    <row r="904" spans="1:9" x14ac:dyDescent="0.35">
      <c r="A904" t="s">
        <v>2582</v>
      </c>
      <c r="B904">
        <v>2004</v>
      </c>
      <c r="C904" t="s">
        <v>2585</v>
      </c>
      <c r="D904" t="s">
        <v>2584</v>
      </c>
      <c r="E904" t="s">
        <v>7</v>
      </c>
      <c r="F904" t="s">
        <v>2583</v>
      </c>
      <c r="G904" t="s">
        <v>451</v>
      </c>
      <c r="H904" t="s">
        <v>8</v>
      </c>
      <c r="I904" t="s">
        <v>2222</v>
      </c>
    </row>
    <row r="905" spans="1:9" x14ac:dyDescent="0.35">
      <c r="A905" t="s">
        <v>430</v>
      </c>
      <c r="B905">
        <v>2013</v>
      </c>
      <c r="C905" t="s">
        <v>2044</v>
      </c>
      <c r="D905" t="s">
        <v>2045</v>
      </c>
      <c r="E905" t="s">
        <v>2046</v>
      </c>
      <c r="G905" t="s">
        <v>451</v>
      </c>
      <c r="H905" t="s">
        <v>472</v>
      </c>
      <c r="I905" t="s">
        <v>501</v>
      </c>
    </row>
    <row r="906" spans="1:9" x14ac:dyDescent="0.35">
      <c r="A906" t="s">
        <v>633</v>
      </c>
      <c r="B906">
        <v>2025</v>
      </c>
      <c r="C906" t="s">
        <v>634</v>
      </c>
      <c r="D906" t="s">
        <v>635</v>
      </c>
      <c r="E906" t="s">
        <v>636</v>
      </c>
      <c r="F906" t="s">
        <v>637</v>
      </c>
      <c r="G906" t="s">
        <v>451</v>
      </c>
      <c r="H906" t="s">
        <v>8</v>
      </c>
      <c r="I906" t="s">
        <v>501</v>
      </c>
    </row>
    <row r="907" spans="1:9" x14ac:dyDescent="0.35">
      <c r="A907" t="s">
        <v>633</v>
      </c>
      <c r="B907">
        <v>2025</v>
      </c>
      <c r="C907" t="s">
        <v>634</v>
      </c>
      <c r="D907" t="s">
        <v>3239</v>
      </c>
      <c r="E907" t="s">
        <v>3237</v>
      </c>
      <c r="F907" t="s">
        <v>3238</v>
      </c>
      <c r="G907" t="s">
        <v>451</v>
      </c>
      <c r="H907" t="s">
        <v>8</v>
      </c>
      <c r="I907" t="s">
        <v>2222</v>
      </c>
    </row>
    <row r="908" spans="1:9" x14ac:dyDescent="0.35">
      <c r="A908" t="s">
        <v>431</v>
      </c>
      <c r="B908">
        <v>2024</v>
      </c>
      <c r="C908" t="s">
        <v>891</v>
      </c>
      <c r="D908" t="s">
        <v>892</v>
      </c>
      <c r="E908" t="s">
        <v>893</v>
      </c>
      <c r="F908" t="s">
        <v>894</v>
      </c>
      <c r="G908" t="s">
        <v>451</v>
      </c>
      <c r="H908" t="s">
        <v>8</v>
      </c>
      <c r="I908" t="s">
        <v>501</v>
      </c>
    </row>
    <row r="909" spans="1:9" x14ac:dyDescent="0.35">
      <c r="A909" t="s">
        <v>431</v>
      </c>
      <c r="B909">
        <v>2024</v>
      </c>
      <c r="C909" t="s">
        <v>891</v>
      </c>
      <c r="D909" t="s">
        <v>2338</v>
      </c>
      <c r="E909" t="s">
        <v>2336</v>
      </c>
      <c r="F909" t="s">
        <v>2337</v>
      </c>
      <c r="G909" t="s">
        <v>451</v>
      </c>
      <c r="H909" t="s">
        <v>8</v>
      </c>
      <c r="I909" t="s">
        <v>2222</v>
      </c>
    </row>
    <row r="910" spans="1:9" x14ac:dyDescent="0.35">
      <c r="A910" t="s">
        <v>431</v>
      </c>
      <c r="B910">
        <v>2023</v>
      </c>
      <c r="C910" t="s">
        <v>891</v>
      </c>
      <c r="H910" t="s">
        <v>8</v>
      </c>
      <c r="I910" t="s">
        <v>3607</v>
      </c>
    </row>
    <row r="911" spans="1:9" x14ac:dyDescent="0.35">
      <c r="A911" t="s">
        <v>30</v>
      </c>
      <c r="B911">
        <v>2024</v>
      </c>
      <c r="C911" t="s">
        <v>31</v>
      </c>
      <c r="D911" t="s">
        <v>800</v>
      </c>
      <c r="E911" t="s">
        <v>801</v>
      </c>
      <c r="F911" t="s">
        <v>802</v>
      </c>
      <c r="G911" t="s">
        <v>451</v>
      </c>
      <c r="H911" t="s">
        <v>8</v>
      </c>
      <c r="I911" t="s">
        <v>501</v>
      </c>
    </row>
    <row r="912" spans="1:9" x14ac:dyDescent="0.35">
      <c r="A912" t="s">
        <v>30</v>
      </c>
      <c r="B912">
        <v>2024</v>
      </c>
      <c r="C912" t="s">
        <v>31</v>
      </c>
      <c r="D912" t="s">
        <v>32</v>
      </c>
      <c r="E912" t="s">
        <v>7</v>
      </c>
      <c r="F912" t="s">
        <v>2887</v>
      </c>
      <c r="G912" t="s">
        <v>451</v>
      </c>
      <c r="H912" t="s">
        <v>8</v>
      </c>
      <c r="I912" t="s">
        <v>2222</v>
      </c>
    </row>
    <row r="913" spans="1:9" x14ac:dyDescent="0.35">
      <c r="A913" t="s">
        <v>30</v>
      </c>
      <c r="B913">
        <v>2024</v>
      </c>
      <c r="C913" t="s">
        <v>31</v>
      </c>
      <c r="I913" t="s">
        <v>3607</v>
      </c>
    </row>
    <row r="914" spans="1:9" x14ac:dyDescent="0.35">
      <c r="A914" t="s">
        <v>3586</v>
      </c>
      <c r="B914">
        <v>2022</v>
      </c>
      <c r="C914" t="s">
        <v>1189</v>
      </c>
      <c r="I914" t="s">
        <v>3607</v>
      </c>
    </row>
    <row r="915" spans="1:9" x14ac:dyDescent="0.35">
      <c r="A915" t="s">
        <v>1188</v>
      </c>
      <c r="B915">
        <v>2022</v>
      </c>
      <c r="C915" t="s">
        <v>1189</v>
      </c>
      <c r="D915" t="s">
        <v>1190</v>
      </c>
      <c r="E915" t="s">
        <v>1191</v>
      </c>
      <c r="F915" t="s">
        <v>1192</v>
      </c>
      <c r="G915" t="s">
        <v>451</v>
      </c>
      <c r="H915" t="s">
        <v>8</v>
      </c>
      <c r="I915" t="s">
        <v>501</v>
      </c>
    </row>
    <row r="916" spans="1:9" x14ac:dyDescent="0.35">
      <c r="A916" t="s">
        <v>1188</v>
      </c>
      <c r="B916">
        <v>2022</v>
      </c>
      <c r="C916" t="s">
        <v>1189</v>
      </c>
      <c r="D916" t="s">
        <v>3493</v>
      </c>
      <c r="E916" t="s">
        <v>3491</v>
      </c>
      <c r="F916" t="s">
        <v>3492</v>
      </c>
      <c r="G916" t="s">
        <v>451</v>
      </c>
      <c r="H916" t="s">
        <v>8</v>
      </c>
      <c r="I916" t="s">
        <v>2222</v>
      </c>
    </row>
    <row r="917" spans="1:9" x14ac:dyDescent="0.35">
      <c r="A917" t="s">
        <v>643</v>
      </c>
      <c r="B917">
        <v>2025</v>
      </c>
      <c r="C917" t="s">
        <v>644</v>
      </c>
      <c r="D917" t="s">
        <v>645</v>
      </c>
      <c r="E917" t="s">
        <v>646</v>
      </c>
      <c r="G917" t="s">
        <v>451</v>
      </c>
      <c r="H917" t="s">
        <v>8</v>
      </c>
      <c r="I917" t="s">
        <v>501</v>
      </c>
    </row>
    <row r="918" spans="1:9" x14ac:dyDescent="0.35">
      <c r="A918" t="s">
        <v>643</v>
      </c>
      <c r="B918">
        <v>2025</v>
      </c>
      <c r="C918" t="s">
        <v>644</v>
      </c>
      <c r="D918" t="s">
        <v>2273</v>
      </c>
      <c r="E918" t="s">
        <v>2271</v>
      </c>
      <c r="F918" t="s">
        <v>2272</v>
      </c>
      <c r="G918" t="s">
        <v>451</v>
      </c>
      <c r="H918" t="s">
        <v>8</v>
      </c>
      <c r="I918" t="s">
        <v>2222</v>
      </c>
    </row>
    <row r="919" spans="1:9" x14ac:dyDescent="0.35">
      <c r="A919" t="s">
        <v>643</v>
      </c>
      <c r="B919">
        <v>2025</v>
      </c>
      <c r="C919" t="s">
        <v>644</v>
      </c>
      <c r="I919" t="s">
        <v>3607</v>
      </c>
    </row>
    <row r="920" spans="1:9" x14ac:dyDescent="0.35">
      <c r="A920" t="s">
        <v>2515</v>
      </c>
      <c r="B920">
        <v>2020</v>
      </c>
      <c r="C920" t="s">
        <v>2519</v>
      </c>
      <c r="D920" t="s">
        <v>2518</v>
      </c>
      <c r="E920" t="s">
        <v>2516</v>
      </c>
      <c r="F920" t="s">
        <v>2517</v>
      </c>
      <c r="G920" t="s">
        <v>451</v>
      </c>
      <c r="H920" t="s">
        <v>8</v>
      </c>
      <c r="I920" t="s">
        <v>2222</v>
      </c>
    </row>
    <row r="921" spans="1:9" x14ac:dyDescent="0.35">
      <c r="A921" t="s">
        <v>291</v>
      </c>
      <c r="B921">
        <v>2017</v>
      </c>
      <c r="C921" t="s">
        <v>292</v>
      </c>
      <c r="D921" t="s">
        <v>1864</v>
      </c>
      <c r="E921" t="s">
        <v>1865</v>
      </c>
      <c r="F921" t="s">
        <v>1866</v>
      </c>
      <c r="G921" t="s">
        <v>451</v>
      </c>
      <c r="H921" t="s">
        <v>472</v>
      </c>
      <c r="I921" t="s">
        <v>501</v>
      </c>
    </row>
    <row r="922" spans="1:9" x14ac:dyDescent="0.35">
      <c r="A922" t="s">
        <v>291</v>
      </c>
      <c r="B922">
        <v>2017</v>
      </c>
      <c r="C922" t="s">
        <v>292</v>
      </c>
      <c r="D922" t="s">
        <v>293</v>
      </c>
      <c r="E922" t="s">
        <v>7</v>
      </c>
      <c r="F922" t="s">
        <v>2308</v>
      </c>
      <c r="G922" t="s">
        <v>451</v>
      </c>
      <c r="H922" t="s">
        <v>2307</v>
      </c>
      <c r="I922" t="s">
        <v>2222</v>
      </c>
    </row>
    <row r="923" spans="1:9" x14ac:dyDescent="0.35">
      <c r="A923" t="s">
        <v>291</v>
      </c>
      <c r="B923">
        <v>2017</v>
      </c>
      <c r="C923" t="s">
        <v>292</v>
      </c>
      <c r="I923" t="s">
        <v>3607</v>
      </c>
    </row>
    <row r="924" spans="1:9" x14ac:dyDescent="0.35">
      <c r="A924" t="s">
        <v>2559</v>
      </c>
      <c r="B924">
        <v>2020</v>
      </c>
      <c r="C924" t="s">
        <v>2563</v>
      </c>
      <c r="D924" t="s">
        <v>2562</v>
      </c>
      <c r="E924" t="s">
        <v>2560</v>
      </c>
      <c r="F924" t="s">
        <v>2561</v>
      </c>
      <c r="G924" t="s">
        <v>451</v>
      </c>
      <c r="H924" t="s">
        <v>8</v>
      </c>
      <c r="I924" t="s">
        <v>2222</v>
      </c>
    </row>
    <row r="925" spans="1:9" x14ac:dyDescent="0.35">
      <c r="A925" t="s">
        <v>2187</v>
      </c>
      <c r="B925">
        <v>1997</v>
      </c>
      <c r="D925" t="s">
        <v>2188</v>
      </c>
      <c r="G925" t="s">
        <v>451</v>
      </c>
      <c r="H925" t="s">
        <v>8</v>
      </c>
      <c r="I925" t="s">
        <v>501</v>
      </c>
    </row>
    <row r="926" spans="1:9" x14ac:dyDescent="0.35">
      <c r="A926" t="s">
        <v>812</v>
      </c>
      <c r="B926">
        <v>2024</v>
      </c>
      <c r="C926" t="s">
        <v>813</v>
      </c>
      <c r="D926" t="s">
        <v>814</v>
      </c>
      <c r="E926" t="s">
        <v>815</v>
      </c>
      <c r="G926" t="s">
        <v>451</v>
      </c>
      <c r="H926" t="s">
        <v>8</v>
      </c>
      <c r="I926" t="s">
        <v>501</v>
      </c>
    </row>
    <row r="927" spans="1:9" x14ac:dyDescent="0.35">
      <c r="A927" t="s">
        <v>812</v>
      </c>
      <c r="B927">
        <v>2024</v>
      </c>
      <c r="C927" t="s">
        <v>813</v>
      </c>
      <c r="D927" t="s">
        <v>3135</v>
      </c>
      <c r="E927" t="s">
        <v>3133</v>
      </c>
      <c r="F927" t="s">
        <v>3134</v>
      </c>
      <c r="G927" t="s">
        <v>451</v>
      </c>
      <c r="H927" t="s">
        <v>8</v>
      </c>
      <c r="I927" t="s">
        <v>2222</v>
      </c>
    </row>
    <row r="928" spans="1:9" x14ac:dyDescent="0.35">
      <c r="A928" t="s">
        <v>687</v>
      </c>
      <c r="B928">
        <v>2025</v>
      </c>
      <c r="C928" t="s">
        <v>688</v>
      </c>
      <c r="D928" t="s">
        <v>689</v>
      </c>
      <c r="E928" t="s">
        <v>690</v>
      </c>
      <c r="F928" t="s">
        <v>691</v>
      </c>
      <c r="G928" t="s">
        <v>451</v>
      </c>
      <c r="H928" t="s">
        <v>8</v>
      </c>
      <c r="I928" t="s">
        <v>501</v>
      </c>
    </row>
    <row r="929" spans="1:9" x14ac:dyDescent="0.35">
      <c r="A929" t="s">
        <v>687</v>
      </c>
      <c r="B929">
        <v>2025</v>
      </c>
      <c r="C929" t="s">
        <v>688</v>
      </c>
      <c r="D929" t="s">
        <v>3087</v>
      </c>
      <c r="E929" t="s">
        <v>3085</v>
      </c>
      <c r="F929" t="s">
        <v>3086</v>
      </c>
      <c r="G929" t="s">
        <v>451</v>
      </c>
      <c r="H929" t="s">
        <v>8</v>
      </c>
      <c r="I929" t="s">
        <v>2222</v>
      </c>
    </row>
    <row r="930" spans="1:9" x14ac:dyDescent="0.35">
      <c r="A930" t="s">
        <v>3326</v>
      </c>
      <c r="B930">
        <v>2025</v>
      </c>
      <c r="C930" t="s">
        <v>3330</v>
      </c>
      <c r="D930" t="s">
        <v>3329</v>
      </c>
      <c r="E930" t="s">
        <v>3327</v>
      </c>
      <c r="F930" t="s">
        <v>3328</v>
      </c>
      <c r="G930" t="s">
        <v>451</v>
      </c>
      <c r="H930" t="s">
        <v>41</v>
      </c>
      <c r="I930" t="s">
        <v>2222</v>
      </c>
    </row>
    <row r="931" spans="1:9" x14ac:dyDescent="0.35">
      <c r="A931" t="s">
        <v>1053</v>
      </c>
      <c r="B931">
        <v>2023</v>
      </c>
      <c r="C931" t="s">
        <v>1054</v>
      </c>
      <c r="D931" t="s">
        <v>1055</v>
      </c>
      <c r="E931" t="s">
        <v>1056</v>
      </c>
      <c r="F931" t="s">
        <v>1057</v>
      </c>
      <c r="G931" t="s">
        <v>451</v>
      </c>
      <c r="H931" t="s">
        <v>8</v>
      </c>
      <c r="I931" t="s">
        <v>501</v>
      </c>
    </row>
    <row r="932" spans="1:9" x14ac:dyDescent="0.35">
      <c r="A932" t="s">
        <v>1053</v>
      </c>
      <c r="B932">
        <v>2024</v>
      </c>
      <c r="C932" t="s">
        <v>1054</v>
      </c>
      <c r="D932" t="s">
        <v>3173</v>
      </c>
      <c r="E932" t="s">
        <v>3171</v>
      </c>
      <c r="F932" t="s">
        <v>3172</v>
      </c>
      <c r="G932" t="s">
        <v>451</v>
      </c>
      <c r="H932" t="s">
        <v>8</v>
      </c>
      <c r="I932" t="s">
        <v>2222</v>
      </c>
    </row>
    <row r="933" spans="1:9" x14ac:dyDescent="0.35">
      <c r="A933" t="s">
        <v>707</v>
      </c>
      <c r="B933">
        <v>2025</v>
      </c>
      <c r="C933" t="s">
        <v>708</v>
      </c>
      <c r="D933" t="s">
        <v>709</v>
      </c>
      <c r="E933" t="s">
        <v>710</v>
      </c>
      <c r="F933" t="s">
        <v>711</v>
      </c>
      <c r="G933" t="s">
        <v>451</v>
      </c>
      <c r="H933" t="s">
        <v>8</v>
      </c>
      <c r="I933" t="s">
        <v>501</v>
      </c>
    </row>
    <row r="934" spans="1:9" x14ac:dyDescent="0.35">
      <c r="A934" t="s">
        <v>1642</v>
      </c>
      <c r="B934">
        <v>2019</v>
      </c>
      <c r="C934" t="s">
        <v>1643</v>
      </c>
      <c r="D934" t="s">
        <v>1644</v>
      </c>
      <c r="E934" t="s">
        <v>1645</v>
      </c>
      <c r="F934" t="s">
        <v>1646</v>
      </c>
      <c r="G934" t="s">
        <v>451</v>
      </c>
      <c r="H934" t="s">
        <v>8</v>
      </c>
      <c r="I934" t="s">
        <v>501</v>
      </c>
    </row>
    <row r="935" spans="1:9" x14ac:dyDescent="0.35">
      <c r="A935" t="s">
        <v>1837</v>
      </c>
      <c r="B935">
        <v>2017</v>
      </c>
      <c r="C935" t="s">
        <v>1838</v>
      </c>
      <c r="D935" t="s">
        <v>1839</v>
      </c>
      <c r="E935" t="s">
        <v>1840</v>
      </c>
      <c r="F935" t="s">
        <v>1841</v>
      </c>
      <c r="G935" t="s">
        <v>451</v>
      </c>
      <c r="H935" t="s">
        <v>8</v>
      </c>
      <c r="I935" t="s">
        <v>501</v>
      </c>
    </row>
    <row r="936" spans="1:9" x14ac:dyDescent="0.35">
      <c r="A936" t="s">
        <v>1837</v>
      </c>
      <c r="B936">
        <v>2017</v>
      </c>
      <c r="C936" t="s">
        <v>1838</v>
      </c>
      <c r="D936" t="s">
        <v>3038</v>
      </c>
      <c r="E936" t="s">
        <v>3036</v>
      </c>
      <c r="F936" t="s">
        <v>3037</v>
      </c>
      <c r="G936" t="s">
        <v>451</v>
      </c>
      <c r="H936" t="s">
        <v>8</v>
      </c>
      <c r="I936" t="s">
        <v>2222</v>
      </c>
    </row>
    <row r="937" spans="1:9" x14ac:dyDescent="0.35">
      <c r="A937" t="s">
        <v>1847</v>
      </c>
      <c r="B937">
        <v>2017</v>
      </c>
      <c r="C937" t="s">
        <v>1848</v>
      </c>
      <c r="D937" t="s">
        <v>1849</v>
      </c>
      <c r="E937" t="s">
        <v>1850</v>
      </c>
      <c r="F937" t="s">
        <v>1851</v>
      </c>
      <c r="G937" t="s">
        <v>451</v>
      </c>
      <c r="H937" t="s">
        <v>8</v>
      </c>
      <c r="I937" t="s">
        <v>501</v>
      </c>
    </row>
    <row r="938" spans="1:9" x14ac:dyDescent="0.35">
      <c r="A938" t="s">
        <v>1847</v>
      </c>
      <c r="B938">
        <v>2017</v>
      </c>
      <c r="C938" t="s">
        <v>1848</v>
      </c>
      <c r="D938" t="s">
        <v>2958</v>
      </c>
      <c r="E938" t="s">
        <v>7</v>
      </c>
      <c r="F938" t="s">
        <v>2957</v>
      </c>
      <c r="G938" t="s">
        <v>451</v>
      </c>
      <c r="H938" t="s">
        <v>8</v>
      </c>
      <c r="I938" t="s">
        <v>2222</v>
      </c>
    </row>
    <row r="939" spans="1:9" x14ac:dyDescent="0.35">
      <c r="A939" t="s">
        <v>1847</v>
      </c>
      <c r="B939">
        <v>2017</v>
      </c>
      <c r="C939" t="s">
        <v>1848</v>
      </c>
      <c r="H939" t="s">
        <v>8</v>
      </c>
      <c r="I939" t="s">
        <v>3607</v>
      </c>
    </row>
    <row r="940" spans="1:9" x14ac:dyDescent="0.35">
      <c r="A940" t="s">
        <v>3573</v>
      </c>
      <c r="B940">
        <v>2023</v>
      </c>
      <c r="C940" t="s">
        <v>3577</v>
      </c>
      <c r="D940" t="s">
        <v>3576</v>
      </c>
      <c r="E940" t="s">
        <v>3574</v>
      </c>
      <c r="F940" t="s">
        <v>3575</v>
      </c>
      <c r="G940" t="s">
        <v>451</v>
      </c>
      <c r="H940" t="s">
        <v>8</v>
      </c>
      <c r="I940" t="s">
        <v>2222</v>
      </c>
    </row>
    <row r="941" spans="1:9" x14ac:dyDescent="0.35">
      <c r="A941" t="s">
        <v>577</v>
      </c>
      <c r="B941">
        <v>2025</v>
      </c>
      <c r="C941" t="s">
        <v>578</v>
      </c>
      <c r="D941" t="s">
        <v>579</v>
      </c>
      <c r="E941" t="s">
        <v>580</v>
      </c>
      <c r="F941" t="s">
        <v>581</v>
      </c>
      <c r="G941" t="s">
        <v>451</v>
      </c>
      <c r="H941" t="s">
        <v>8</v>
      </c>
      <c r="I941" t="s">
        <v>501</v>
      </c>
    </row>
    <row r="942" spans="1:9" x14ac:dyDescent="0.35">
      <c r="A942" t="s">
        <v>577</v>
      </c>
      <c r="B942">
        <v>2025</v>
      </c>
      <c r="C942" t="s">
        <v>578</v>
      </c>
      <c r="D942" t="s">
        <v>2436</v>
      </c>
      <c r="E942" t="s">
        <v>2435</v>
      </c>
      <c r="F942" t="s">
        <v>7</v>
      </c>
      <c r="G942" t="s">
        <v>451</v>
      </c>
      <c r="H942" t="s">
        <v>8</v>
      </c>
      <c r="I942" t="s">
        <v>2222</v>
      </c>
    </row>
    <row r="943" spans="1:9" x14ac:dyDescent="0.35">
      <c r="A943" t="s">
        <v>577</v>
      </c>
      <c r="B943">
        <v>2025</v>
      </c>
      <c r="C943" t="s">
        <v>578</v>
      </c>
      <c r="I943" t="s">
        <v>3607</v>
      </c>
    </row>
    <row r="944" spans="1:9" x14ac:dyDescent="0.35">
      <c r="A944" t="s">
        <v>432</v>
      </c>
      <c r="B944">
        <v>2011</v>
      </c>
      <c r="C944" t="s">
        <v>337</v>
      </c>
      <c r="D944" t="s">
        <v>2076</v>
      </c>
      <c r="E944" t="s">
        <v>2077</v>
      </c>
      <c r="G944" t="s">
        <v>451</v>
      </c>
      <c r="H944" t="s">
        <v>8</v>
      </c>
      <c r="I944" t="s">
        <v>501</v>
      </c>
    </row>
    <row r="945" spans="1:9" x14ac:dyDescent="0.35">
      <c r="A945" t="s">
        <v>336</v>
      </c>
      <c r="B945">
        <v>2011</v>
      </c>
      <c r="C945" t="s">
        <v>337</v>
      </c>
      <c r="D945" t="s">
        <v>2694</v>
      </c>
      <c r="E945" t="s">
        <v>2692</v>
      </c>
      <c r="F945" t="s">
        <v>2693</v>
      </c>
      <c r="G945" t="s">
        <v>451</v>
      </c>
      <c r="H945" t="s">
        <v>8</v>
      </c>
      <c r="I945" t="s">
        <v>2222</v>
      </c>
    </row>
    <row r="946" spans="1:9" x14ac:dyDescent="0.35">
      <c r="A946" t="s">
        <v>432</v>
      </c>
      <c r="B946">
        <v>2011</v>
      </c>
      <c r="C946" t="s">
        <v>337</v>
      </c>
      <c r="I946" t="s">
        <v>3607</v>
      </c>
    </row>
    <row r="947" spans="1:9" x14ac:dyDescent="0.35">
      <c r="A947" t="s">
        <v>3368</v>
      </c>
      <c r="B947">
        <v>2006</v>
      </c>
      <c r="C947" t="s">
        <v>3372</v>
      </c>
      <c r="D947" t="s">
        <v>3371</v>
      </c>
      <c r="E947" t="s">
        <v>3369</v>
      </c>
      <c r="F947" t="s">
        <v>3370</v>
      </c>
      <c r="G947" t="s">
        <v>451</v>
      </c>
      <c r="H947" t="s">
        <v>8</v>
      </c>
      <c r="I947" t="s">
        <v>2222</v>
      </c>
    </row>
    <row r="948" spans="1:9" x14ac:dyDescent="0.35">
      <c r="A948" t="s">
        <v>604</v>
      </c>
      <c r="B948">
        <v>2025</v>
      </c>
      <c r="C948" t="s">
        <v>605</v>
      </c>
      <c r="D948" t="s">
        <v>606</v>
      </c>
      <c r="E948" t="s">
        <v>607</v>
      </c>
      <c r="F948" t="s">
        <v>608</v>
      </c>
      <c r="G948" t="s">
        <v>451</v>
      </c>
      <c r="H948" t="s">
        <v>8</v>
      </c>
      <c r="I948" t="s">
        <v>501</v>
      </c>
    </row>
    <row r="949" spans="1:9" x14ac:dyDescent="0.35">
      <c r="A949" t="s">
        <v>604</v>
      </c>
      <c r="B949">
        <v>2025</v>
      </c>
      <c r="C949" t="s">
        <v>605</v>
      </c>
      <c r="D949" t="s">
        <v>2237</v>
      </c>
      <c r="E949" t="s">
        <v>7</v>
      </c>
      <c r="F949" t="s">
        <v>2236</v>
      </c>
      <c r="G949" t="s">
        <v>451</v>
      </c>
      <c r="H949" t="s">
        <v>8</v>
      </c>
      <c r="I949" t="s">
        <v>2222</v>
      </c>
    </row>
    <row r="950" spans="1:9" x14ac:dyDescent="0.35">
      <c r="A950" t="s">
        <v>604</v>
      </c>
      <c r="B950">
        <v>2025</v>
      </c>
      <c r="C950" t="s">
        <v>605</v>
      </c>
      <c r="I950" t="s">
        <v>3607</v>
      </c>
    </row>
    <row r="951" spans="1:9" x14ac:dyDescent="0.35">
      <c r="A951" t="s">
        <v>3587</v>
      </c>
      <c r="B951">
        <v>2024</v>
      </c>
      <c r="C951" t="s">
        <v>3588</v>
      </c>
      <c r="D951" t="s">
        <v>3621</v>
      </c>
      <c r="I951" t="s">
        <v>3607</v>
      </c>
    </row>
    <row r="952" spans="1:9" x14ac:dyDescent="0.35">
      <c r="A952" t="s">
        <v>1527</v>
      </c>
      <c r="B952">
        <v>2020</v>
      </c>
      <c r="C952" t="s">
        <v>1528</v>
      </c>
      <c r="D952" t="s">
        <v>1529</v>
      </c>
      <c r="E952" t="s">
        <v>1530</v>
      </c>
      <c r="F952" t="s">
        <v>1531</v>
      </c>
      <c r="G952" t="s">
        <v>451</v>
      </c>
      <c r="H952" t="s">
        <v>8</v>
      </c>
      <c r="I952" t="s">
        <v>501</v>
      </c>
    </row>
    <row r="953" spans="1:9" x14ac:dyDescent="0.35">
      <c r="A953" t="s">
        <v>2366</v>
      </c>
      <c r="B953">
        <v>2021</v>
      </c>
      <c r="C953" t="s">
        <v>2369</v>
      </c>
      <c r="D953" t="s">
        <v>2368</v>
      </c>
      <c r="E953" t="s">
        <v>7</v>
      </c>
      <c r="F953" t="s">
        <v>2367</v>
      </c>
      <c r="G953" t="s">
        <v>451</v>
      </c>
      <c r="H953" t="s">
        <v>41</v>
      </c>
      <c r="I953" t="s">
        <v>2222</v>
      </c>
    </row>
    <row r="954" spans="1:9" x14ac:dyDescent="0.35">
      <c r="A954" t="s">
        <v>547</v>
      </c>
      <c r="B954">
        <v>2025</v>
      </c>
      <c r="C954" t="s">
        <v>548</v>
      </c>
      <c r="D954" t="s">
        <v>549</v>
      </c>
      <c r="E954" t="s">
        <v>550</v>
      </c>
      <c r="F954" t="s">
        <v>551</v>
      </c>
      <c r="G954" t="s">
        <v>451</v>
      </c>
      <c r="H954" t="s">
        <v>8</v>
      </c>
      <c r="I954" t="s">
        <v>501</v>
      </c>
    </row>
    <row r="955" spans="1:9" x14ac:dyDescent="0.35">
      <c r="A955" t="s">
        <v>1137</v>
      </c>
      <c r="B955">
        <v>2023</v>
      </c>
      <c r="C955" t="s">
        <v>1138</v>
      </c>
      <c r="D955" t="s">
        <v>1139</v>
      </c>
      <c r="E955" t="s">
        <v>1140</v>
      </c>
      <c r="G955" t="s">
        <v>451</v>
      </c>
      <c r="H955" t="s">
        <v>8</v>
      </c>
      <c r="I955" t="s">
        <v>501</v>
      </c>
    </row>
    <row r="956" spans="1:9" x14ac:dyDescent="0.35">
      <c r="A956" t="s">
        <v>1137</v>
      </c>
      <c r="B956">
        <v>2023</v>
      </c>
      <c r="C956" t="s">
        <v>1138</v>
      </c>
      <c r="D956" t="s">
        <v>3096</v>
      </c>
      <c r="E956" t="s">
        <v>3094</v>
      </c>
      <c r="F956" t="s">
        <v>3095</v>
      </c>
      <c r="G956" t="s">
        <v>451</v>
      </c>
      <c r="H956" t="s">
        <v>8</v>
      </c>
      <c r="I956" t="s">
        <v>2222</v>
      </c>
    </row>
    <row r="957" spans="1:9" x14ac:dyDescent="0.35">
      <c r="A957" t="s">
        <v>1689</v>
      </c>
      <c r="B957">
        <v>2019</v>
      </c>
      <c r="C957" t="s">
        <v>1690</v>
      </c>
      <c r="D957" t="s">
        <v>1691</v>
      </c>
      <c r="E957" t="s">
        <v>1692</v>
      </c>
      <c r="F957" t="s">
        <v>1693</v>
      </c>
      <c r="G957" t="s">
        <v>451</v>
      </c>
      <c r="H957" t="s">
        <v>8</v>
      </c>
      <c r="I957" t="s">
        <v>501</v>
      </c>
    </row>
    <row r="958" spans="1:9" x14ac:dyDescent="0.35">
      <c r="A958" t="s">
        <v>1689</v>
      </c>
      <c r="B958">
        <v>2019</v>
      </c>
      <c r="C958" t="s">
        <v>1690</v>
      </c>
      <c r="D958" t="s">
        <v>3141</v>
      </c>
      <c r="E958" t="s">
        <v>3139</v>
      </c>
      <c r="F958" t="s">
        <v>3140</v>
      </c>
      <c r="G958" t="s">
        <v>451</v>
      </c>
      <c r="H958" t="s">
        <v>8</v>
      </c>
      <c r="I958" t="s">
        <v>2222</v>
      </c>
    </row>
    <row r="959" spans="1:9" x14ac:dyDescent="0.35">
      <c r="A959" t="s">
        <v>3600</v>
      </c>
      <c r="B959">
        <v>2005</v>
      </c>
      <c r="C959" t="s">
        <v>2170</v>
      </c>
      <c r="I959" t="s">
        <v>3607</v>
      </c>
    </row>
    <row r="960" spans="1:9" x14ac:dyDescent="0.35">
      <c r="A960" t="s">
        <v>2169</v>
      </c>
      <c r="B960">
        <v>2005</v>
      </c>
      <c r="C960" t="s">
        <v>2170</v>
      </c>
      <c r="D960" t="s">
        <v>2171</v>
      </c>
      <c r="E960" t="s">
        <v>2172</v>
      </c>
      <c r="F960" t="s">
        <v>2173</v>
      </c>
      <c r="G960" t="s">
        <v>451</v>
      </c>
      <c r="H960" t="s">
        <v>8</v>
      </c>
      <c r="I960" t="s">
        <v>501</v>
      </c>
    </row>
    <row r="961" spans="1:9" x14ac:dyDescent="0.35">
      <c r="A961" t="s">
        <v>2169</v>
      </c>
      <c r="B961">
        <v>2005</v>
      </c>
      <c r="C961" t="s">
        <v>2170</v>
      </c>
      <c r="D961" t="s">
        <v>3388</v>
      </c>
      <c r="E961" t="s">
        <v>7</v>
      </c>
      <c r="F961" t="s">
        <v>3387</v>
      </c>
      <c r="G961" t="s">
        <v>451</v>
      </c>
      <c r="H961" t="s">
        <v>8</v>
      </c>
      <c r="I961" t="s">
        <v>2222</v>
      </c>
    </row>
    <row r="962" spans="1:9" x14ac:dyDescent="0.35">
      <c r="A962" t="s">
        <v>243</v>
      </c>
      <c r="B962">
        <v>2019</v>
      </c>
      <c r="C962" t="s">
        <v>244</v>
      </c>
      <c r="D962" t="s">
        <v>1637</v>
      </c>
      <c r="E962" t="s">
        <v>1638</v>
      </c>
      <c r="F962" t="s">
        <v>1639</v>
      </c>
      <c r="G962" t="s">
        <v>451</v>
      </c>
      <c r="H962" t="s">
        <v>8</v>
      </c>
      <c r="I962" t="s">
        <v>501</v>
      </c>
    </row>
    <row r="963" spans="1:9" x14ac:dyDescent="0.35">
      <c r="A963" t="s">
        <v>243</v>
      </c>
      <c r="B963">
        <v>2019</v>
      </c>
      <c r="C963" t="s">
        <v>244</v>
      </c>
      <c r="D963" t="s">
        <v>245</v>
      </c>
      <c r="E963" t="s">
        <v>2744</v>
      </c>
      <c r="F963" t="s">
        <v>2745</v>
      </c>
      <c r="G963" t="s">
        <v>451</v>
      </c>
      <c r="H963" t="s">
        <v>8</v>
      </c>
      <c r="I963" t="s">
        <v>2222</v>
      </c>
    </row>
    <row r="964" spans="1:9" x14ac:dyDescent="0.35">
      <c r="A964" t="s">
        <v>243</v>
      </c>
      <c r="B964">
        <v>2019</v>
      </c>
      <c r="C964" t="s">
        <v>244</v>
      </c>
      <c r="I964" t="s">
        <v>3607</v>
      </c>
    </row>
    <row r="965" spans="1:9" x14ac:dyDescent="0.35">
      <c r="A965" t="s">
        <v>3497</v>
      </c>
      <c r="B965">
        <v>1995</v>
      </c>
      <c r="C965" t="s">
        <v>3500</v>
      </c>
      <c r="D965" t="s">
        <v>3499</v>
      </c>
      <c r="E965" t="s">
        <v>7</v>
      </c>
      <c r="F965" t="s">
        <v>3498</v>
      </c>
      <c r="G965" t="s">
        <v>451</v>
      </c>
      <c r="H965" t="s">
        <v>8</v>
      </c>
      <c r="I965" t="s">
        <v>2222</v>
      </c>
    </row>
    <row r="966" spans="1:9" x14ac:dyDescent="0.35">
      <c r="A966" t="s">
        <v>2113</v>
      </c>
      <c r="B966">
        <v>2008</v>
      </c>
      <c r="C966" t="s">
        <v>2114</v>
      </c>
      <c r="D966" t="s">
        <v>2115</v>
      </c>
      <c r="E966" t="s">
        <v>2116</v>
      </c>
      <c r="F966" t="s">
        <v>2117</v>
      </c>
      <c r="G966" t="s">
        <v>451</v>
      </c>
      <c r="H966" t="s">
        <v>8</v>
      </c>
      <c r="I966" t="s">
        <v>501</v>
      </c>
    </row>
    <row r="967" spans="1:9" x14ac:dyDescent="0.35">
      <c r="A967" t="s">
        <v>2113</v>
      </c>
      <c r="B967">
        <v>2008</v>
      </c>
      <c r="C967" t="s">
        <v>2114</v>
      </c>
      <c r="D967" t="s">
        <v>3265</v>
      </c>
      <c r="E967" t="s">
        <v>7</v>
      </c>
      <c r="F967" t="s">
        <v>3264</v>
      </c>
      <c r="G967" t="s">
        <v>451</v>
      </c>
      <c r="H967" t="s">
        <v>8</v>
      </c>
      <c r="I967" t="s">
        <v>2222</v>
      </c>
    </row>
    <row r="968" spans="1:9" x14ac:dyDescent="0.35">
      <c r="A968" t="s">
        <v>2113</v>
      </c>
      <c r="B968">
        <v>2008</v>
      </c>
      <c r="C968" t="s">
        <v>2114</v>
      </c>
      <c r="I968" t="s">
        <v>3607</v>
      </c>
    </row>
    <row r="969" spans="1:9" x14ac:dyDescent="0.35">
      <c r="A969" t="s">
        <v>2031</v>
      </c>
      <c r="B969">
        <v>2013</v>
      </c>
      <c r="C969" t="s">
        <v>2032</v>
      </c>
      <c r="D969" t="s">
        <v>2033</v>
      </c>
      <c r="E969" t="s">
        <v>2034</v>
      </c>
      <c r="F969" t="s">
        <v>2035</v>
      </c>
      <c r="G969" t="s">
        <v>451</v>
      </c>
      <c r="H969" t="s">
        <v>8</v>
      </c>
      <c r="I969" t="s">
        <v>501</v>
      </c>
    </row>
    <row r="970" spans="1:9" x14ac:dyDescent="0.35">
      <c r="A970" t="s">
        <v>2031</v>
      </c>
      <c r="B970">
        <v>2013</v>
      </c>
      <c r="C970" t="s">
        <v>2032</v>
      </c>
      <c r="D970" t="s">
        <v>3288</v>
      </c>
      <c r="E970" t="s">
        <v>7</v>
      </c>
      <c r="F970" t="s">
        <v>3287</v>
      </c>
      <c r="G970" t="s">
        <v>451</v>
      </c>
      <c r="H970" t="s">
        <v>8</v>
      </c>
      <c r="I970" t="s">
        <v>2222</v>
      </c>
    </row>
    <row r="971" spans="1:9" x14ac:dyDescent="0.35">
      <c r="A971" t="s">
        <v>3591</v>
      </c>
      <c r="B971">
        <v>2013</v>
      </c>
      <c r="C971" t="s">
        <v>2032</v>
      </c>
      <c r="I971" t="s">
        <v>3607</v>
      </c>
    </row>
    <row r="972" spans="1:9" x14ac:dyDescent="0.35">
      <c r="A972" t="s">
        <v>1661</v>
      </c>
      <c r="B972">
        <v>2019</v>
      </c>
      <c r="C972" t="s">
        <v>1662</v>
      </c>
      <c r="D972" t="s">
        <v>1663</v>
      </c>
      <c r="E972" t="s">
        <v>1664</v>
      </c>
      <c r="F972" t="s">
        <v>1665</v>
      </c>
      <c r="G972" t="s">
        <v>451</v>
      </c>
      <c r="H972" t="s">
        <v>8</v>
      </c>
      <c r="I972" t="s">
        <v>501</v>
      </c>
    </row>
    <row r="973" spans="1:9" x14ac:dyDescent="0.35">
      <c r="A973" t="s">
        <v>3117</v>
      </c>
      <c r="B973">
        <v>2019</v>
      </c>
      <c r="C973" t="s">
        <v>1662</v>
      </c>
      <c r="D973" t="s">
        <v>3120</v>
      </c>
      <c r="E973" t="s">
        <v>3118</v>
      </c>
      <c r="F973" t="s">
        <v>3119</v>
      </c>
      <c r="G973" t="s">
        <v>451</v>
      </c>
      <c r="H973" t="s">
        <v>8</v>
      </c>
      <c r="I973" t="s">
        <v>2222</v>
      </c>
    </row>
    <row r="974" spans="1:9" x14ac:dyDescent="0.35">
      <c r="A974" t="s">
        <v>2941</v>
      </c>
      <c r="B974">
        <v>2024</v>
      </c>
      <c r="C974" t="s">
        <v>2945</v>
      </c>
      <c r="D974" t="s">
        <v>2944</v>
      </c>
      <c r="E974" t="s">
        <v>2942</v>
      </c>
      <c r="F974" t="s">
        <v>2943</v>
      </c>
      <c r="G974" t="s">
        <v>451</v>
      </c>
      <c r="H974" t="s">
        <v>8</v>
      </c>
      <c r="I974" t="s">
        <v>2222</v>
      </c>
    </row>
    <row r="975" spans="1:9" x14ac:dyDescent="0.35">
      <c r="A975" t="s">
        <v>2207</v>
      </c>
      <c r="B975">
        <v>1995</v>
      </c>
      <c r="C975" t="s">
        <v>2208</v>
      </c>
      <c r="D975" t="s">
        <v>2209</v>
      </c>
      <c r="E975" t="s">
        <v>2210</v>
      </c>
      <c r="F975" t="s">
        <v>2211</v>
      </c>
      <c r="G975" t="s">
        <v>451</v>
      </c>
      <c r="H975" t="s">
        <v>8</v>
      </c>
      <c r="I975" t="s">
        <v>501</v>
      </c>
    </row>
    <row r="976" spans="1:9" x14ac:dyDescent="0.35">
      <c r="A976" t="s">
        <v>433</v>
      </c>
      <c r="B976">
        <v>2018</v>
      </c>
      <c r="C976" t="s">
        <v>1795</v>
      </c>
      <c r="D976" t="s">
        <v>1796</v>
      </c>
      <c r="E976" t="s">
        <v>1797</v>
      </c>
      <c r="F976" t="s">
        <v>1798</v>
      </c>
      <c r="G976" t="s">
        <v>451</v>
      </c>
      <c r="H976" t="s">
        <v>8</v>
      </c>
      <c r="I976" t="s">
        <v>501</v>
      </c>
    </row>
    <row r="977" spans="1:9" x14ac:dyDescent="0.35">
      <c r="A977" t="s">
        <v>1786</v>
      </c>
      <c r="B977">
        <v>2018</v>
      </c>
      <c r="C977" t="s">
        <v>1787</v>
      </c>
      <c r="D977" t="s">
        <v>1788</v>
      </c>
      <c r="E977" t="s">
        <v>1789</v>
      </c>
      <c r="F977" t="s">
        <v>1790</v>
      </c>
      <c r="G977" t="s">
        <v>451</v>
      </c>
      <c r="H977" t="s">
        <v>41</v>
      </c>
      <c r="I977" t="s">
        <v>501</v>
      </c>
    </row>
    <row r="978" spans="1:9" x14ac:dyDescent="0.35">
      <c r="A978" t="s">
        <v>1786</v>
      </c>
      <c r="B978">
        <v>2018</v>
      </c>
      <c r="C978" t="s">
        <v>1787</v>
      </c>
      <c r="D978" t="s">
        <v>3484</v>
      </c>
      <c r="E978" t="s">
        <v>3482</v>
      </c>
      <c r="F978" t="s">
        <v>3483</v>
      </c>
      <c r="G978" t="s">
        <v>451</v>
      </c>
      <c r="H978" t="s">
        <v>41</v>
      </c>
      <c r="I978" t="s">
        <v>2222</v>
      </c>
    </row>
    <row r="979" spans="1:9" x14ac:dyDescent="0.35">
      <c r="A979" t="s">
        <v>444</v>
      </c>
      <c r="B979">
        <v>2025</v>
      </c>
      <c r="C979" t="s">
        <v>692</v>
      </c>
      <c r="D979" t="s">
        <v>693</v>
      </c>
      <c r="E979" t="s">
        <v>694</v>
      </c>
      <c r="G979" t="s">
        <v>451</v>
      </c>
      <c r="H979" t="s">
        <v>8</v>
      </c>
      <c r="I979" t="s">
        <v>501</v>
      </c>
    </row>
    <row r="980" spans="1:9" x14ac:dyDescent="0.35">
      <c r="A980" t="s">
        <v>444</v>
      </c>
      <c r="B980">
        <v>2025</v>
      </c>
      <c r="C980" t="s">
        <v>692</v>
      </c>
      <c r="D980" t="s">
        <v>2892</v>
      </c>
      <c r="E980" t="s">
        <v>2890</v>
      </c>
      <c r="F980" t="s">
        <v>2891</v>
      </c>
      <c r="G980" t="s">
        <v>451</v>
      </c>
      <c r="H980" t="s">
        <v>15</v>
      </c>
      <c r="I980" t="s">
        <v>2222</v>
      </c>
    </row>
    <row r="981" spans="1:9" x14ac:dyDescent="0.35">
      <c r="A981" t="s">
        <v>444</v>
      </c>
      <c r="B981">
        <v>2025</v>
      </c>
      <c r="C981" t="s">
        <v>692</v>
      </c>
      <c r="I981" t="s">
        <v>3607</v>
      </c>
    </row>
    <row r="982" spans="1:9" x14ac:dyDescent="0.35">
      <c r="A982" t="s">
        <v>1611</v>
      </c>
      <c r="B982">
        <v>2019</v>
      </c>
      <c r="C982" t="s">
        <v>1612</v>
      </c>
      <c r="D982" t="s">
        <v>1613</v>
      </c>
      <c r="E982" t="s">
        <v>1614</v>
      </c>
      <c r="F982" t="s">
        <v>1615</v>
      </c>
      <c r="G982" t="s">
        <v>451</v>
      </c>
      <c r="H982" t="s">
        <v>41</v>
      </c>
      <c r="I982" t="s">
        <v>501</v>
      </c>
    </row>
    <row r="983" spans="1:9" x14ac:dyDescent="0.35">
      <c r="A983" t="s">
        <v>2543</v>
      </c>
      <c r="B983">
        <v>2019</v>
      </c>
      <c r="C983" t="s">
        <v>1612</v>
      </c>
      <c r="D983" t="s">
        <v>2546</v>
      </c>
      <c r="E983" t="s">
        <v>2544</v>
      </c>
      <c r="F983" t="s">
        <v>2545</v>
      </c>
      <c r="G983" t="s">
        <v>451</v>
      </c>
      <c r="H983" t="s">
        <v>41</v>
      </c>
      <c r="I983" t="s">
        <v>2222</v>
      </c>
    </row>
    <row r="984" spans="1:9" x14ac:dyDescent="0.35">
      <c r="A984" t="s">
        <v>2543</v>
      </c>
      <c r="B984">
        <v>2019</v>
      </c>
      <c r="C984" t="s">
        <v>1612</v>
      </c>
      <c r="I984" t="s">
        <v>3607</v>
      </c>
    </row>
    <row r="985" spans="1:9" x14ac:dyDescent="0.35">
      <c r="A985" t="s">
        <v>434</v>
      </c>
      <c r="B985">
        <v>2025</v>
      </c>
      <c r="C985" t="s">
        <v>697</v>
      </c>
      <c r="D985" t="s">
        <v>698</v>
      </c>
      <c r="E985" t="s">
        <v>699</v>
      </c>
      <c r="G985" t="s">
        <v>451</v>
      </c>
      <c r="H985" t="s">
        <v>41</v>
      </c>
      <c r="I985" t="s">
        <v>501</v>
      </c>
    </row>
    <row r="986" spans="1:9" x14ac:dyDescent="0.35">
      <c r="A986" t="s">
        <v>434</v>
      </c>
      <c r="B986">
        <v>2025</v>
      </c>
      <c r="C986" t="s">
        <v>697</v>
      </c>
      <c r="D986" t="s">
        <v>2940</v>
      </c>
      <c r="E986" t="s">
        <v>2938</v>
      </c>
      <c r="F986" t="s">
        <v>2939</v>
      </c>
      <c r="G986" t="s">
        <v>451</v>
      </c>
      <c r="H986" t="s">
        <v>41</v>
      </c>
      <c r="I986" t="s">
        <v>2222</v>
      </c>
    </row>
    <row r="987" spans="1:9" x14ac:dyDescent="0.35">
      <c r="A987" t="s">
        <v>1728</v>
      </c>
      <c r="B987">
        <v>2018</v>
      </c>
      <c r="C987" t="s">
        <v>1729</v>
      </c>
      <c r="D987" t="s">
        <v>1730</v>
      </c>
      <c r="E987" t="s">
        <v>1731</v>
      </c>
      <c r="F987" t="s">
        <v>1732</v>
      </c>
      <c r="G987" t="s">
        <v>451</v>
      </c>
      <c r="H987" t="s">
        <v>8</v>
      </c>
      <c r="I987" t="s">
        <v>501</v>
      </c>
    </row>
    <row r="988" spans="1:9" x14ac:dyDescent="0.35">
      <c r="A988" t="s">
        <v>1728</v>
      </c>
      <c r="B988">
        <v>2018</v>
      </c>
      <c r="C988" t="s">
        <v>1729</v>
      </c>
      <c r="D988" t="s">
        <v>3473</v>
      </c>
      <c r="E988" t="s">
        <v>7</v>
      </c>
      <c r="F988" t="s">
        <v>3472</v>
      </c>
      <c r="G988" t="s">
        <v>451</v>
      </c>
      <c r="H988" t="s">
        <v>8</v>
      </c>
      <c r="I988" t="s">
        <v>2222</v>
      </c>
    </row>
    <row r="989" spans="1:9" x14ac:dyDescent="0.35">
      <c r="A989" t="s">
        <v>1728</v>
      </c>
      <c r="B989">
        <v>2018</v>
      </c>
      <c r="C989" t="s">
        <v>1729</v>
      </c>
      <c r="I989" t="s">
        <v>3607</v>
      </c>
    </row>
    <row r="990" spans="1:9" x14ac:dyDescent="0.35">
      <c r="A990" t="s">
        <v>435</v>
      </c>
      <c r="B990">
        <v>2025</v>
      </c>
      <c r="C990" t="s">
        <v>671</v>
      </c>
      <c r="D990" t="s">
        <v>672</v>
      </c>
      <c r="E990" t="s">
        <v>673</v>
      </c>
      <c r="F990" t="s">
        <v>674</v>
      </c>
      <c r="G990" t="s">
        <v>451</v>
      </c>
      <c r="H990" t="s">
        <v>8</v>
      </c>
      <c r="I990" t="s">
        <v>501</v>
      </c>
    </row>
    <row r="991" spans="1:9" x14ac:dyDescent="0.35">
      <c r="A991" t="s">
        <v>435</v>
      </c>
      <c r="B991">
        <v>2025</v>
      </c>
      <c r="C991" t="s">
        <v>671</v>
      </c>
      <c r="D991" t="s">
        <v>2574</v>
      </c>
      <c r="E991" t="s">
        <v>2572</v>
      </c>
      <c r="F991" t="s">
        <v>2573</v>
      </c>
      <c r="G991" t="s">
        <v>451</v>
      </c>
      <c r="H991" t="s">
        <v>8</v>
      </c>
      <c r="I991" t="s">
        <v>2222</v>
      </c>
    </row>
    <row r="992" spans="1:9" x14ac:dyDescent="0.35">
      <c r="A992" t="s">
        <v>435</v>
      </c>
      <c r="B992">
        <v>2025</v>
      </c>
      <c r="C992" t="s">
        <v>671</v>
      </c>
      <c r="I992" t="s">
        <v>3607</v>
      </c>
    </row>
    <row r="993" spans="1:9" x14ac:dyDescent="0.35">
      <c r="A993" t="s">
        <v>436</v>
      </c>
      <c r="B993">
        <v>2018</v>
      </c>
      <c r="D993" t="s">
        <v>1752</v>
      </c>
      <c r="E993" t="s">
        <v>1753</v>
      </c>
      <c r="G993" t="s">
        <v>451</v>
      </c>
      <c r="H993" t="s">
        <v>8</v>
      </c>
      <c r="I993" t="s">
        <v>501</v>
      </c>
    </row>
    <row r="994" spans="1:9" x14ac:dyDescent="0.35">
      <c r="A994" t="s">
        <v>436</v>
      </c>
      <c r="B994">
        <v>2017</v>
      </c>
      <c r="C994" t="s">
        <v>7</v>
      </c>
      <c r="D994" t="s">
        <v>2928</v>
      </c>
      <c r="E994" t="s">
        <v>2926</v>
      </c>
      <c r="F994" t="s">
        <v>2927</v>
      </c>
      <c r="G994" t="s">
        <v>451</v>
      </c>
      <c r="H994" t="s">
        <v>8</v>
      </c>
      <c r="I994" t="s">
        <v>2222</v>
      </c>
    </row>
    <row r="995" spans="1:9" x14ac:dyDescent="0.35">
      <c r="A995" t="s">
        <v>50</v>
      </c>
      <c r="B995">
        <v>2024</v>
      </c>
      <c r="C995" t="s">
        <v>51</v>
      </c>
      <c r="D995" t="s">
        <v>826</v>
      </c>
      <c r="E995" t="s">
        <v>827</v>
      </c>
      <c r="F995" t="s">
        <v>828</v>
      </c>
      <c r="G995" t="s">
        <v>451</v>
      </c>
      <c r="H995" t="s">
        <v>8</v>
      </c>
      <c r="I995" t="s">
        <v>501</v>
      </c>
    </row>
    <row r="996" spans="1:9" x14ac:dyDescent="0.35">
      <c r="A996" t="s">
        <v>50</v>
      </c>
      <c r="B996">
        <v>2024</v>
      </c>
      <c r="C996" t="s">
        <v>51</v>
      </c>
      <c r="D996" t="s">
        <v>43</v>
      </c>
      <c r="E996" t="s">
        <v>2284</v>
      </c>
      <c r="F996" t="s">
        <v>2285</v>
      </c>
      <c r="G996" t="s">
        <v>451</v>
      </c>
      <c r="H996" t="s">
        <v>8</v>
      </c>
      <c r="I996" t="s">
        <v>2222</v>
      </c>
    </row>
    <row r="997" spans="1:9" x14ac:dyDescent="0.35">
      <c r="A997" t="s">
        <v>50</v>
      </c>
      <c r="B997">
        <v>2024</v>
      </c>
      <c r="C997" t="s">
        <v>51</v>
      </c>
      <c r="I997" t="s">
        <v>3607</v>
      </c>
    </row>
    <row r="998" spans="1:9" x14ac:dyDescent="0.35">
      <c r="A998" t="s">
        <v>2321</v>
      </c>
      <c r="B998">
        <v>2022</v>
      </c>
      <c r="C998" t="s">
        <v>2325</v>
      </c>
      <c r="D998" t="s">
        <v>2324</v>
      </c>
      <c r="E998" t="s">
        <v>2322</v>
      </c>
      <c r="F998" t="s">
        <v>2323</v>
      </c>
      <c r="G998" t="s">
        <v>451</v>
      </c>
      <c r="H998" t="s">
        <v>8</v>
      </c>
      <c r="I998" t="s">
        <v>2222</v>
      </c>
    </row>
    <row r="999" spans="1:9" x14ac:dyDescent="0.35">
      <c r="A999" t="s">
        <v>755</v>
      </c>
      <c r="B999">
        <v>2024</v>
      </c>
      <c r="C999" t="s">
        <v>756</v>
      </c>
      <c r="D999" t="s">
        <v>757</v>
      </c>
      <c r="E999" t="s">
        <v>758</v>
      </c>
      <c r="F999" t="s">
        <v>759</v>
      </c>
      <c r="G999" t="s">
        <v>451</v>
      </c>
      <c r="H999" t="s">
        <v>8</v>
      </c>
      <c r="I999" t="s">
        <v>501</v>
      </c>
    </row>
    <row r="1000" spans="1:9" x14ac:dyDescent="0.35">
      <c r="A1000" t="s">
        <v>712</v>
      </c>
      <c r="B1000">
        <v>2025</v>
      </c>
      <c r="C1000" t="s">
        <v>713</v>
      </c>
      <c r="D1000" t="s">
        <v>714</v>
      </c>
      <c r="E1000" t="s">
        <v>715</v>
      </c>
      <c r="F1000" t="s">
        <v>716</v>
      </c>
      <c r="G1000" t="s">
        <v>451</v>
      </c>
      <c r="H1000" t="s">
        <v>8</v>
      </c>
      <c r="I1000" t="s">
        <v>501</v>
      </c>
    </row>
    <row r="1001" spans="1:9" x14ac:dyDescent="0.35">
      <c r="A1001" t="s">
        <v>712</v>
      </c>
      <c r="B1001">
        <v>2025</v>
      </c>
      <c r="C1001" t="s">
        <v>713</v>
      </c>
      <c r="D1001" t="s">
        <v>3458</v>
      </c>
      <c r="E1001" t="s">
        <v>3456</v>
      </c>
      <c r="F1001" t="s">
        <v>3457</v>
      </c>
      <c r="G1001" t="s">
        <v>451</v>
      </c>
      <c r="H1001" t="s">
        <v>8</v>
      </c>
      <c r="I1001" t="s">
        <v>2222</v>
      </c>
    </row>
    <row r="1002" spans="1:9" x14ac:dyDescent="0.35">
      <c r="A1002" t="s">
        <v>712</v>
      </c>
      <c r="B1002">
        <v>2025</v>
      </c>
      <c r="C1002" t="s">
        <v>713</v>
      </c>
      <c r="I1002" t="s">
        <v>3607</v>
      </c>
    </row>
    <row r="1003" spans="1:9" x14ac:dyDescent="0.35">
      <c r="A1003" t="s">
        <v>1258</v>
      </c>
      <c r="B1003">
        <v>2022</v>
      </c>
      <c r="C1003" t="s">
        <v>1259</v>
      </c>
      <c r="D1003" t="s">
        <v>1260</v>
      </c>
      <c r="E1003" t="s">
        <v>1261</v>
      </c>
      <c r="G1003" t="s">
        <v>451</v>
      </c>
      <c r="H1003" t="s">
        <v>8</v>
      </c>
      <c r="I1003" t="s">
        <v>501</v>
      </c>
    </row>
    <row r="1004" spans="1:9" x14ac:dyDescent="0.35">
      <c r="A1004" t="s">
        <v>1010</v>
      </c>
      <c r="B1004">
        <v>2023</v>
      </c>
      <c r="C1004" t="s">
        <v>1011</v>
      </c>
      <c r="D1004" t="s">
        <v>1012</v>
      </c>
      <c r="E1004" t="s">
        <v>1013</v>
      </c>
      <c r="F1004" t="s">
        <v>1014</v>
      </c>
      <c r="G1004" t="s">
        <v>451</v>
      </c>
      <c r="H1004" t="s">
        <v>8</v>
      </c>
      <c r="I1004" t="s">
        <v>501</v>
      </c>
    </row>
    <row r="1005" spans="1:9" x14ac:dyDescent="0.35">
      <c r="A1005" t="s">
        <v>2145</v>
      </c>
      <c r="B1005">
        <v>2006</v>
      </c>
      <c r="C1005" t="s">
        <v>2146</v>
      </c>
      <c r="D1005" t="s">
        <v>2147</v>
      </c>
      <c r="E1005" t="s">
        <v>2148</v>
      </c>
      <c r="F1005" t="s">
        <v>2149</v>
      </c>
      <c r="G1005" t="s">
        <v>451</v>
      </c>
      <c r="H1005" t="s">
        <v>1347</v>
      </c>
      <c r="I1005" t="s">
        <v>501</v>
      </c>
    </row>
    <row r="1006" spans="1:9" x14ac:dyDescent="0.35">
      <c r="A1006" t="s">
        <v>3422</v>
      </c>
      <c r="B1006">
        <v>2006</v>
      </c>
      <c r="C1006" t="s">
        <v>2146</v>
      </c>
      <c r="D1006" t="s">
        <v>3425</v>
      </c>
      <c r="E1006" t="s">
        <v>3423</v>
      </c>
      <c r="F1006" t="s">
        <v>3424</v>
      </c>
      <c r="G1006" t="s">
        <v>451</v>
      </c>
      <c r="H1006" t="s">
        <v>2459</v>
      </c>
      <c r="I1006" t="s">
        <v>2222</v>
      </c>
    </row>
    <row r="1007" spans="1:9" x14ac:dyDescent="0.35">
      <c r="A1007" t="s">
        <v>3422</v>
      </c>
      <c r="B1007">
        <v>2006</v>
      </c>
      <c r="C1007" t="s">
        <v>2146</v>
      </c>
      <c r="I1007" t="s">
        <v>3607</v>
      </c>
    </row>
    <row r="1008" spans="1:9" x14ac:dyDescent="0.35">
      <c r="A1008" t="s">
        <v>1940</v>
      </c>
      <c r="B1008">
        <v>2015</v>
      </c>
      <c r="C1008" t="s">
        <v>1941</v>
      </c>
      <c r="D1008" t="s">
        <v>1942</v>
      </c>
      <c r="E1008" t="s">
        <v>1943</v>
      </c>
      <c r="F1008" t="s">
        <v>1944</v>
      </c>
      <c r="G1008" t="s">
        <v>451</v>
      </c>
      <c r="H1008" t="s">
        <v>8</v>
      </c>
      <c r="I1008" t="s">
        <v>501</v>
      </c>
    </row>
    <row r="1009" spans="1:9" x14ac:dyDescent="0.35">
      <c r="A1009" t="s">
        <v>307</v>
      </c>
      <c r="B1009">
        <v>2016</v>
      </c>
      <c r="C1009" t="s">
        <v>308</v>
      </c>
      <c r="D1009" t="s">
        <v>1929</v>
      </c>
      <c r="E1009" t="s">
        <v>1930</v>
      </c>
      <c r="F1009" t="s">
        <v>1931</v>
      </c>
      <c r="G1009" t="s">
        <v>451</v>
      </c>
      <c r="H1009" t="s">
        <v>41</v>
      </c>
      <c r="I1009" t="s">
        <v>501</v>
      </c>
    </row>
    <row r="1010" spans="1:9" x14ac:dyDescent="0.35">
      <c r="A1010" t="s">
        <v>307</v>
      </c>
      <c r="B1010">
        <v>2016</v>
      </c>
      <c r="C1010" t="s">
        <v>308</v>
      </c>
      <c r="D1010" t="s">
        <v>309</v>
      </c>
      <c r="E1010" t="s">
        <v>2933</v>
      </c>
      <c r="F1010" t="s">
        <v>2934</v>
      </c>
      <c r="G1010" t="s">
        <v>451</v>
      </c>
      <c r="H1010" t="s">
        <v>41</v>
      </c>
      <c r="I1010" t="s">
        <v>2222</v>
      </c>
    </row>
    <row r="1011" spans="1:9" x14ac:dyDescent="0.35">
      <c r="A1011" t="s">
        <v>1373</v>
      </c>
      <c r="B1011">
        <v>2021</v>
      </c>
      <c r="C1011" t="s">
        <v>1374</v>
      </c>
      <c r="D1011" t="s">
        <v>1375</v>
      </c>
      <c r="E1011" t="s">
        <v>1376</v>
      </c>
      <c r="F1011" t="s">
        <v>1377</v>
      </c>
      <c r="G1011" t="s">
        <v>451</v>
      </c>
      <c r="H1011" t="s">
        <v>8</v>
      </c>
      <c r="I1011" t="s">
        <v>501</v>
      </c>
    </row>
    <row r="1012" spans="1:9" x14ac:dyDescent="0.35">
      <c r="A1012" t="s">
        <v>1373</v>
      </c>
      <c r="B1012">
        <v>2021</v>
      </c>
      <c r="C1012" t="s">
        <v>1374</v>
      </c>
      <c r="D1012" t="s">
        <v>3138</v>
      </c>
      <c r="E1012" t="s">
        <v>3136</v>
      </c>
      <c r="F1012" t="s">
        <v>3137</v>
      </c>
      <c r="G1012" t="s">
        <v>451</v>
      </c>
      <c r="H1012" t="s">
        <v>8</v>
      </c>
      <c r="I1012" t="s">
        <v>2222</v>
      </c>
    </row>
    <row r="1013" spans="1:9" x14ac:dyDescent="0.35">
      <c r="A1013" t="s">
        <v>437</v>
      </c>
      <c r="B1013">
        <v>2014</v>
      </c>
      <c r="C1013" t="s">
        <v>1992</v>
      </c>
      <c r="D1013" t="s">
        <v>1993</v>
      </c>
      <c r="G1013" t="s">
        <v>451</v>
      </c>
      <c r="H1013" t="s">
        <v>8</v>
      </c>
      <c r="I1013" t="s">
        <v>501</v>
      </c>
    </row>
    <row r="1014" spans="1:9" x14ac:dyDescent="0.35">
      <c r="A1014" t="s">
        <v>2525</v>
      </c>
      <c r="B1014">
        <v>2019</v>
      </c>
      <c r="C1014" t="s">
        <v>2529</v>
      </c>
      <c r="D1014" t="s">
        <v>2528</v>
      </c>
      <c r="E1014" t="s">
        <v>2526</v>
      </c>
      <c r="F1014" t="s">
        <v>2527</v>
      </c>
      <c r="G1014" t="s">
        <v>451</v>
      </c>
      <c r="H1014" t="s">
        <v>41</v>
      </c>
      <c r="I1014" t="s">
        <v>2222</v>
      </c>
    </row>
    <row r="1015" spans="1:9" x14ac:dyDescent="0.35">
      <c r="A1015" t="s">
        <v>438</v>
      </c>
      <c r="B1015">
        <v>2014</v>
      </c>
      <c r="C1015" t="s">
        <v>1988</v>
      </c>
      <c r="D1015" t="s">
        <v>1989</v>
      </c>
      <c r="E1015" t="s">
        <v>1990</v>
      </c>
      <c r="F1015" t="s">
        <v>1991</v>
      </c>
      <c r="G1015" t="s">
        <v>451</v>
      </c>
      <c r="H1015" t="s">
        <v>8</v>
      </c>
      <c r="I1015" t="s">
        <v>501</v>
      </c>
    </row>
    <row r="1016" spans="1:9" x14ac:dyDescent="0.35">
      <c r="A1016" t="s">
        <v>438</v>
      </c>
      <c r="B1016">
        <v>2014</v>
      </c>
      <c r="C1016" t="s">
        <v>1988</v>
      </c>
      <c r="D1016" t="s">
        <v>3447</v>
      </c>
      <c r="E1016" t="s">
        <v>3445</v>
      </c>
      <c r="F1016" t="s">
        <v>3446</v>
      </c>
      <c r="G1016" t="s">
        <v>451</v>
      </c>
      <c r="H1016" t="s">
        <v>8</v>
      </c>
      <c r="I1016" t="s">
        <v>2222</v>
      </c>
    </row>
    <row r="1017" spans="1:9" x14ac:dyDescent="0.35">
      <c r="A1017" t="s">
        <v>438</v>
      </c>
      <c r="B1017">
        <v>2014</v>
      </c>
      <c r="C1017" t="s">
        <v>1988</v>
      </c>
      <c r="I1017" t="s">
        <v>3607</v>
      </c>
    </row>
    <row r="1018" spans="1:9" x14ac:dyDescent="0.35">
      <c r="A1018" t="s">
        <v>746</v>
      </c>
      <c r="B1018">
        <v>2024</v>
      </c>
      <c r="C1018" t="s">
        <v>747</v>
      </c>
      <c r="D1018" t="s">
        <v>748</v>
      </c>
      <c r="E1018" t="s">
        <v>749</v>
      </c>
      <c r="G1018" t="s">
        <v>451</v>
      </c>
      <c r="H1018" t="s">
        <v>8</v>
      </c>
      <c r="I1018" t="s">
        <v>501</v>
      </c>
    </row>
    <row r="1019" spans="1:9" x14ac:dyDescent="0.35">
      <c r="A1019" t="s">
        <v>3383</v>
      </c>
      <c r="B1019">
        <v>2019</v>
      </c>
      <c r="C1019" t="s">
        <v>3386</v>
      </c>
      <c r="D1019" t="s">
        <v>3385</v>
      </c>
      <c r="E1019" t="s">
        <v>7</v>
      </c>
      <c r="F1019" t="s">
        <v>3384</v>
      </c>
      <c r="G1019" t="s">
        <v>451</v>
      </c>
      <c r="H1019" t="s">
        <v>41</v>
      </c>
      <c r="I1019" t="s">
        <v>2222</v>
      </c>
    </row>
    <row r="1020" spans="1:9" x14ac:dyDescent="0.35">
      <c r="A1020" t="s">
        <v>795</v>
      </c>
      <c r="B1020">
        <v>2024</v>
      </c>
      <c r="C1020" t="s">
        <v>796</v>
      </c>
      <c r="D1020" t="s">
        <v>797</v>
      </c>
      <c r="E1020" t="s">
        <v>798</v>
      </c>
      <c r="F1020" t="s">
        <v>799</v>
      </c>
      <c r="G1020" t="s">
        <v>451</v>
      </c>
      <c r="H1020" t="s">
        <v>8</v>
      </c>
      <c r="I1020" t="s">
        <v>501</v>
      </c>
    </row>
    <row r="1021" spans="1:9" x14ac:dyDescent="0.35">
      <c r="A1021" t="s">
        <v>795</v>
      </c>
      <c r="B1021">
        <v>2024</v>
      </c>
      <c r="C1021" t="s">
        <v>796</v>
      </c>
      <c r="D1021" t="s">
        <v>3151</v>
      </c>
      <c r="E1021" t="s">
        <v>3149</v>
      </c>
      <c r="F1021" t="s">
        <v>3150</v>
      </c>
      <c r="G1021" t="s">
        <v>451</v>
      </c>
      <c r="H1021" t="s">
        <v>8</v>
      </c>
      <c r="I1021" t="s">
        <v>2222</v>
      </c>
    </row>
    <row r="1022" spans="1:9" x14ac:dyDescent="0.35">
      <c r="A1022" t="s">
        <v>795</v>
      </c>
      <c r="B1022">
        <v>2024</v>
      </c>
      <c r="C1022" t="s">
        <v>796</v>
      </c>
      <c r="I1022" t="s">
        <v>3607</v>
      </c>
    </row>
    <row r="1023" spans="1:9" x14ac:dyDescent="0.35">
      <c r="A1023" t="s">
        <v>78</v>
      </c>
      <c r="B1023">
        <v>2023</v>
      </c>
      <c r="C1023" t="s">
        <v>79</v>
      </c>
      <c r="D1023" t="s">
        <v>875</v>
      </c>
      <c r="E1023" t="s">
        <v>1082</v>
      </c>
      <c r="G1023" t="s">
        <v>451</v>
      </c>
      <c r="H1023" t="s">
        <v>8</v>
      </c>
      <c r="I1023" t="s">
        <v>501</v>
      </c>
    </row>
    <row r="1024" spans="1:9" x14ac:dyDescent="0.35">
      <c r="A1024" t="s">
        <v>78</v>
      </c>
      <c r="B1024">
        <v>2023</v>
      </c>
      <c r="C1024" t="s">
        <v>79</v>
      </c>
      <c r="D1024" t="s">
        <v>7</v>
      </c>
      <c r="E1024" t="s">
        <v>2799</v>
      </c>
      <c r="F1024" t="s">
        <v>2800</v>
      </c>
      <c r="G1024" t="s">
        <v>451</v>
      </c>
      <c r="H1024" t="s">
        <v>80</v>
      </c>
      <c r="I1024" t="s">
        <v>2222</v>
      </c>
    </row>
    <row r="1025" spans="1:9" x14ac:dyDescent="0.35">
      <c r="A1025" t="s">
        <v>2494</v>
      </c>
      <c r="B1025">
        <v>2020</v>
      </c>
      <c r="C1025" t="s">
        <v>2498</v>
      </c>
      <c r="D1025" t="s">
        <v>2497</v>
      </c>
      <c r="E1025" t="s">
        <v>2495</v>
      </c>
      <c r="F1025" t="s">
        <v>2496</v>
      </c>
      <c r="G1025" t="s">
        <v>451</v>
      </c>
      <c r="H1025" t="s">
        <v>41</v>
      </c>
      <c r="I1025" t="s">
        <v>2222</v>
      </c>
    </row>
    <row r="1026" spans="1:9" x14ac:dyDescent="0.35">
      <c r="A1026" t="s">
        <v>3294</v>
      </c>
      <c r="B1026">
        <v>2020</v>
      </c>
      <c r="C1026" t="s">
        <v>3298</v>
      </c>
      <c r="D1026" t="s">
        <v>3297</v>
      </c>
      <c r="E1026" t="s">
        <v>3295</v>
      </c>
      <c r="F1026" t="s">
        <v>3296</v>
      </c>
      <c r="G1026" t="s">
        <v>451</v>
      </c>
      <c r="H1026" t="s">
        <v>8</v>
      </c>
      <c r="I1026" t="s">
        <v>2222</v>
      </c>
    </row>
    <row r="1027" spans="1:9" x14ac:dyDescent="0.35">
      <c r="A1027" t="s">
        <v>2504</v>
      </c>
      <c r="B1027">
        <v>2024</v>
      </c>
      <c r="C1027" t="s">
        <v>2507</v>
      </c>
      <c r="D1027" t="s">
        <v>2506</v>
      </c>
      <c r="E1027" t="s">
        <v>7</v>
      </c>
      <c r="F1027" t="s">
        <v>2505</v>
      </c>
      <c r="G1027" t="s">
        <v>451</v>
      </c>
      <c r="H1027" t="s">
        <v>41</v>
      </c>
      <c r="I1027" t="s">
        <v>2222</v>
      </c>
    </row>
    <row r="1028" spans="1:9" x14ac:dyDescent="0.35">
      <c r="A1028" t="s">
        <v>2481</v>
      </c>
      <c r="B1028">
        <v>2004</v>
      </c>
      <c r="C1028" t="s">
        <v>2484</v>
      </c>
      <c r="D1028" t="s">
        <v>2483</v>
      </c>
      <c r="E1028" t="s">
        <v>7</v>
      </c>
      <c r="F1028" t="s">
        <v>2482</v>
      </c>
      <c r="G1028" t="s">
        <v>451</v>
      </c>
      <c r="H1028" t="s">
        <v>8</v>
      </c>
      <c r="I1028" t="s">
        <v>2222</v>
      </c>
    </row>
    <row r="1029" spans="1:9" x14ac:dyDescent="0.35">
      <c r="A1029" t="s">
        <v>562</v>
      </c>
      <c r="B1029">
        <v>2025</v>
      </c>
      <c r="C1029" t="s">
        <v>563</v>
      </c>
      <c r="D1029" t="s">
        <v>564</v>
      </c>
      <c r="E1029" t="s">
        <v>565</v>
      </c>
      <c r="F1029" t="s">
        <v>566</v>
      </c>
      <c r="G1029" t="s">
        <v>451</v>
      </c>
      <c r="H1029" t="s">
        <v>8</v>
      </c>
      <c r="I1029" t="s">
        <v>501</v>
      </c>
    </row>
    <row r="1030" spans="1:9" x14ac:dyDescent="0.35">
      <c r="A1030" t="s">
        <v>1145</v>
      </c>
      <c r="B1030">
        <v>2022</v>
      </c>
      <c r="C1030" t="s">
        <v>1146</v>
      </c>
      <c r="D1030" t="s">
        <v>1147</v>
      </c>
      <c r="E1030" t="s">
        <v>1148</v>
      </c>
      <c r="F1030" t="s">
        <v>1149</v>
      </c>
      <c r="G1030" t="s">
        <v>451</v>
      </c>
      <c r="H1030" t="s">
        <v>8</v>
      </c>
      <c r="I1030" t="s">
        <v>501</v>
      </c>
    </row>
    <row r="1031" spans="1:9" x14ac:dyDescent="0.35">
      <c r="A1031" t="s">
        <v>1145</v>
      </c>
      <c r="B1031">
        <v>2023</v>
      </c>
      <c r="C1031" t="s">
        <v>1146</v>
      </c>
      <c r="D1031" t="s">
        <v>3123</v>
      </c>
      <c r="E1031" t="s">
        <v>3121</v>
      </c>
      <c r="F1031" t="s">
        <v>3122</v>
      </c>
      <c r="G1031" t="s">
        <v>451</v>
      </c>
      <c r="H1031" t="s">
        <v>8</v>
      </c>
      <c r="I1031" t="s">
        <v>2222</v>
      </c>
    </row>
    <row r="1032" spans="1:9" x14ac:dyDescent="0.35">
      <c r="A1032" t="s">
        <v>2530</v>
      </c>
      <c r="B1032">
        <v>2021</v>
      </c>
      <c r="C1032" t="s">
        <v>2534</v>
      </c>
      <c r="D1032" t="s">
        <v>2533</v>
      </c>
      <c r="E1032" t="s">
        <v>2531</v>
      </c>
      <c r="F1032" t="s">
        <v>2532</v>
      </c>
      <c r="G1032" t="s">
        <v>451</v>
      </c>
      <c r="H1032" t="s">
        <v>8</v>
      </c>
      <c r="I1032" t="s">
        <v>2222</v>
      </c>
    </row>
    <row r="1033" spans="1:9" x14ac:dyDescent="0.35">
      <c r="A1033" t="s">
        <v>1358</v>
      </c>
      <c r="B1033">
        <v>2021</v>
      </c>
      <c r="C1033" t="s">
        <v>1359</v>
      </c>
      <c r="D1033" t="s">
        <v>1360</v>
      </c>
      <c r="E1033" t="s">
        <v>1361</v>
      </c>
      <c r="F1033" t="s">
        <v>1362</v>
      </c>
      <c r="G1033" t="s">
        <v>451</v>
      </c>
      <c r="H1033" t="s">
        <v>8</v>
      </c>
      <c r="I1033" t="s">
        <v>501</v>
      </c>
    </row>
    <row r="1034" spans="1:9" x14ac:dyDescent="0.35">
      <c r="A1034" t="s">
        <v>106</v>
      </c>
      <c r="B1034">
        <v>2023</v>
      </c>
      <c r="C1034" t="s">
        <v>107</v>
      </c>
      <c r="D1034" t="s">
        <v>954</v>
      </c>
      <c r="E1034" t="s">
        <v>955</v>
      </c>
      <c r="F1034" t="s">
        <v>956</v>
      </c>
      <c r="G1034" t="s">
        <v>451</v>
      </c>
      <c r="H1034" t="s">
        <v>8</v>
      </c>
      <c r="I1034" t="s">
        <v>501</v>
      </c>
    </row>
    <row r="1035" spans="1:9" x14ac:dyDescent="0.35">
      <c r="A1035" t="s">
        <v>106</v>
      </c>
      <c r="B1035">
        <v>2023</v>
      </c>
      <c r="C1035" t="s">
        <v>107</v>
      </c>
      <c r="D1035" t="s">
        <v>108</v>
      </c>
      <c r="E1035" t="s">
        <v>2293</v>
      </c>
      <c r="F1035" t="s">
        <v>2294</v>
      </c>
      <c r="G1035" t="s">
        <v>451</v>
      </c>
      <c r="H1035" t="s">
        <v>8</v>
      </c>
      <c r="I1035" t="s">
        <v>2222</v>
      </c>
    </row>
    <row r="1036" spans="1:9" x14ac:dyDescent="0.35">
      <c r="A1036" t="s">
        <v>106</v>
      </c>
      <c r="B1036">
        <v>2023</v>
      </c>
      <c r="C1036" t="s">
        <v>107</v>
      </c>
      <c r="I1036" t="s">
        <v>3607</v>
      </c>
    </row>
    <row r="1037" spans="1:9" x14ac:dyDescent="0.35">
      <c r="A1037" t="s">
        <v>2756</v>
      </c>
      <c r="B1037">
        <v>2023</v>
      </c>
      <c r="C1037" t="s">
        <v>2760</v>
      </c>
      <c r="D1037" t="s">
        <v>2759</v>
      </c>
      <c r="E1037" t="s">
        <v>2757</v>
      </c>
      <c r="F1037" t="s">
        <v>2758</v>
      </c>
      <c r="G1037" t="s">
        <v>451</v>
      </c>
      <c r="H1037" t="s">
        <v>41</v>
      </c>
      <c r="I1037" t="s">
        <v>2222</v>
      </c>
    </row>
    <row r="1038" spans="1:9" x14ac:dyDescent="0.35">
      <c r="A1038" t="s">
        <v>2669</v>
      </c>
      <c r="B1038">
        <v>2021</v>
      </c>
      <c r="C1038" t="s">
        <v>2673</v>
      </c>
      <c r="D1038" t="s">
        <v>2672</v>
      </c>
      <c r="E1038" t="s">
        <v>2670</v>
      </c>
      <c r="F1038" t="s">
        <v>2671</v>
      </c>
      <c r="G1038" t="s">
        <v>451</v>
      </c>
      <c r="H1038" t="s">
        <v>8</v>
      </c>
      <c r="I1038" t="s">
        <v>2222</v>
      </c>
    </row>
    <row r="1039" spans="1:9" x14ac:dyDescent="0.35">
      <c r="A1039" t="s">
        <v>2611</v>
      </c>
      <c r="B1039">
        <v>2024</v>
      </c>
      <c r="C1039" t="s">
        <v>2615</v>
      </c>
      <c r="D1039" t="s">
        <v>2614</v>
      </c>
      <c r="E1039" t="s">
        <v>2612</v>
      </c>
      <c r="F1039" t="s">
        <v>2613</v>
      </c>
      <c r="G1039" t="s">
        <v>451</v>
      </c>
      <c r="H1039" t="s">
        <v>8</v>
      </c>
      <c r="I1039" t="s">
        <v>2222</v>
      </c>
    </row>
    <row r="1040" spans="1:9" x14ac:dyDescent="0.35">
      <c r="A1040" t="s">
        <v>1652</v>
      </c>
      <c r="B1040">
        <v>2019</v>
      </c>
      <c r="C1040" t="s">
        <v>1653</v>
      </c>
      <c r="D1040" t="s">
        <v>1654</v>
      </c>
      <c r="E1040" t="s">
        <v>1655</v>
      </c>
      <c r="G1040" t="s">
        <v>451</v>
      </c>
      <c r="H1040" t="s">
        <v>8</v>
      </c>
      <c r="I1040" t="s">
        <v>501</v>
      </c>
    </row>
    <row r="1041" spans="1:9" x14ac:dyDescent="0.35">
      <c r="A1041" t="s">
        <v>1652</v>
      </c>
      <c r="B1041">
        <v>2019</v>
      </c>
      <c r="C1041" t="s">
        <v>1653</v>
      </c>
      <c r="D1041" t="s">
        <v>2795</v>
      </c>
      <c r="E1041" t="s">
        <v>2793</v>
      </c>
      <c r="F1041" t="s">
        <v>2794</v>
      </c>
      <c r="G1041" t="s">
        <v>451</v>
      </c>
      <c r="H1041" t="s">
        <v>8</v>
      </c>
      <c r="I1041" t="s">
        <v>2222</v>
      </c>
    </row>
    <row r="1042" spans="1:9" x14ac:dyDescent="0.35">
      <c r="A1042" t="s">
        <v>1271</v>
      </c>
      <c r="B1042">
        <v>2022</v>
      </c>
      <c r="C1042" t="s">
        <v>1272</v>
      </c>
      <c r="D1042" t="s">
        <v>1273</v>
      </c>
      <c r="E1042" t="s">
        <v>1274</v>
      </c>
      <c r="F1042" t="s">
        <v>1275</v>
      </c>
      <c r="G1042" t="s">
        <v>451</v>
      </c>
      <c r="H1042" t="s">
        <v>8</v>
      </c>
      <c r="I1042" t="s">
        <v>501</v>
      </c>
    </row>
    <row r="1043" spans="1:9" x14ac:dyDescent="0.35">
      <c r="A1043" t="s">
        <v>1271</v>
      </c>
      <c r="B1043">
        <v>2022</v>
      </c>
      <c r="C1043" t="s">
        <v>1272</v>
      </c>
      <c r="D1043" t="s">
        <v>2956</v>
      </c>
      <c r="E1043" t="s">
        <v>7</v>
      </c>
      <c r="F1043" t="s">
        <v>2955</v>
      </c>
      <c r="G1043" t="s">
        <v>451</v>
      </c>
      <c r="H1043" t="s">
        <v>8</v>
      </c>
      <c r="I1043" t="s">
        <v>2222</v>
      </c>
    </row>
    <row r="1044" spans="1:9" x14ac:dyDescent="0.35">
      <c r="A1044" t="s">
        <v>1271</v>
      </c>
      <c r="B1044">
        <v>2022</v>
      </c>
      <c r="C1044" t="s">
        <v>1272</v>
      </c>
      <c r="I1044" t="s">
        <v>3607</v>
      </c>
    </row>
    <row r="1045" spans="1:9" x14ac:dyDescent="0.35">
      <c r="A1045" t="s">
        <v>24</v>
      </c>
      <c r="B1045">
        <v>2025</v>
      </c>
      <c r="C1045" t="s">
        <v>25</v>
      </c>
      <c r="D1045" t="s">
        <v>661</v>
      </c>
      <c r="E1045" t="s">
        <v>662</v>
      </c>
      <c r="F1045" t="s">
        <v>663</v>
      </c>
      <c r="G1045" t="s">
        <v>451</v>
      </c>
      <c r="H1045" t="s">
        <v>8</v>
      </c>
      <c r="I1045" t="s">
        <v>501</v>
      </c>
    </row>
    <row r="1046" spans="1:9" x14ac:dyDescent="0.35">
      <c r="A1046" t="s">
        <v>24</v>
      </c>
      <c r="B1046">
        <v>2025</v>
      </c>
      <c r="C1046" t="s">
        <v>25</v>
      </c>
      <c r="D1046" t="s">
        <v>26</v>
      </c>
      <c r="E1046" t="s">
        <v>2327</v>
      </c>
      <c r="F1046" t="s">
        <v>2328</v>
      </c>
      <c r="G1046" t="s">
        <v>451</v>
      </c>
      <c r="H1046" t="s">
        <v>8</v>
      </c>
      <c r="I1046" t="s">
        <v>2222</v>
      </c>
    </row>
    <row r="1047" spans="1:9" x14ac:dyDescent="0.35">
      <c r="A1047" t="s">
        <v>24</v>
      </c>
      <c r="B1047">
        <v>2025</v>
      </c>
      <c r="C1047" t="s">
        <v>25</v>
      </c>
      <c r="I1047" t="s">
        <v>3607</v>
      </c>
    </row>
    <row r="1048" spans="1:9" x14ac:dyDescent="0.35">
      <c r="A1048" t="s">
        <v>1482</v>
      </c>
      <c r="B1048">
        <v>2020</v>
      </c>
      <c r="C1048" t="s">
        <v>1483</v>
      </c>
      <c r="D1048" t="s">
        <v>1484</v>
      </c>
      <c r="E1048" t="s">
        <v>1485</v>
      </c>
      <c r="F1048" t="s">
        <v>1486</v>
      </c>
      <c r="G1048" t="s">
        <v>451</v>
      </c>
      <c r="H1048" t="s">
        <v>8</v>
      </c>
      <c r="I1048" t="s">
        <v>501</v>
      </c>
    </row>
    <row r="1049" spans="1:9" x14ac:dyDescent="0.35">
      <c r="A1049" t="s">
        <v>229</v>
      </c>
      <c r="B1049">
        <v>2020</v>
      </c>
      <c r="C1049" t="s">
        <v>230</v>
      </c>
      <c r="D1049" t="s">
        <v>1565</v>
      </c>
      <c r="E1049" t="s">
        <v>1566</v>
      </c>
      <c r="G1049" t="s">
        <v>451</v>
      </c>
      <c r="H1049" t="s">
        <v>8</v>
      </c>
      <c r="I1049" t="s">
        <v>501</v>
      </c>
    </row>
    <row r="1050" spans="1:9" x14ac:dyDescent="0.35">
      <c r="A1050" t="s">
        <v>229</v>
      </c>
      <c r="B1050">
        <v>2020</v>
      </c>
      <c r="C1050" t="s">
        <v>230</v>
      </c>
      <c r="D1050" t="s">
        <v>231</v>
      </c>
      <c r="E1050" t="s">
        <v>2387</v>
      </c>
      <c r="F1050" t="s">
        <v>7</v>
      </c>
      <c r="G1050" t="s">
        <v>451</v>
      </c>
      <c r="H1050" t="s">
        <v>8</v>
      </c>
      <c r="I1050" t="s">
        <v>2222</v>
      </c>
    </row>
    <row r="1051" spans="1:9" x14ac:dyDescent="0.35">
      <c r="A1051" t="s">
        <v>1280</v>
      </c>
      <c r="B1051">
        <v>2022</v>
      </c>
      <c r="C1051" t="s">
        <v>1281</v>
      </c>
      <c r="D1051" t="s">
        <v>1282</v>
      </c>
      <c r="E1051" t="s">
        <v>1283</v>
      </c>
      <c r="F1051" t="s">
        <v>1284</v>
      </c>
      <c r="G1051" t="s">
        <v>451</v>
      </c>
      <c r="H1051" t="s">
        <v>8</v>
      </c>
      <c r="I1051" t="s">
        <v>501</v>
      </c>
    </row>
    <row r="1052" spans="1:9" x14ac:dyDescent="0.35">
      <c r="A1052" t="s">
        <v>1280</v>
      </c>
      <c r="B1052">
        <v>2022</v>
      </c>
      <c r="C1052" t="s">
        <v>1281</v>
      </c>
      <c r="D1052" t="s">
        <v>2610</v>
      </c>
      <c r="E1052" t="s">
        <v>2608</v>
      </c>
      <c r="F1052" t="s">
        <v>2609</v>
      </c>
      <c r="G1052" t="s">
        <v>451</v>
      </c>
      <c r="H1052" t="s">
        <v>8</v>
      </c>
      <c r="I1052" t="s">
        <v>2222</v>
      </c>
    </row>
    <row r="1053" spans="1:9" x14ac:dyDescent="0.35">
      <c r="A1053" t="s">
        <v>1280</v>
      </c>
      <c r="B1053">
        <v>2022</v>
      </c>
      <c r="C1053" t="s">
        <v>1281</v>
      </c>
      <c r="I1053" t="s">
        <v>3607</v>
      </c>
    </row>
    <row r="1054" spans="1:9" x14ac:dyDescent="0.35">
      <c r="A1054" t="s">
        <v>522</v>
      </c>
      <c r="B1054">
        <v>2025</v>
      </c>
      <c r="C1054" t="s">
        <v>523</v>
      </c>
      <c r="D1054" t="s">
        <v>524</v>
      </c>
      <c r="E1054" t="s">
        <v>525</v>
      </c>
      <c r="F1054" t="s">
        <v>526</v>
      </c>
      <c r="G1054" t="s">
        <v>451</v>
      </c>
      <c r="H1054" t="s">
        <v>8</v>
      </c>
      <c r="I1054" t="s">
        <v>501</v>
      </c>
    </row>
    <row r="1055" spans="1:9" x14ac:dyDescent="0.35">
      <c r="A1055" t="s">
        <v>522</v>
      </c>
      <c r="B1055">
        <v>2025</v>
      </c>
      <c r="C1055" t="s">
        <v>523</v>
      </c>
      <c r="D1055" t="s">
        <v>3544</v>
      </c>
      <c r="E1055" t="s">
        <v>3542</v>
      </c>
      <c r="F1055" t="s">
        <v>3543</v>
      </c>
      <c r="G1055" t="s">
        <v>451</v>
      </c>
      <c r="H1055" t="s">
        <v>8</v>
      </c>
      <c r="I1055" t="s">
        <v>2222</v>
      </c>
    </row>
    <row r="1056" spans="1:9" x14ac:dyDescent="0.35">
      <c r="A1056" t="s">
        <v>522</v>
      </c>
      <c r="B1056">
        <v>2025</v>
      </c>
      <c r="C1056" t="s">
        <v>523</v>
      </c>
      <c r="I1056" t="s">
        <v>3607</v>
      </c>
    </row>
    <row r="1057" spans="1:9" x14ac:dyDescent="0.35">
      <c r="A1057" t="s">
        <v>36</v>
      </c>
      <c r="B1057">
        <v>2024</v>
      </c>
      <c r="C1057" t="s">
        <v>37</v>
      </c>
      <c r="D1057" t="s">
        <v>805</v>
      </c>
      <c r="E1057" t="s">
        <v>806</v>
      </c>
      <c r="G1057" t="s">
        <v>451</v>
      </c>
      <c r="H1057" t="s">
        <v>8</v>
      </c>
      <c r="I1057" t="s">
        <v>501</v>
      </c>
    </row>
    <row r="1058" spans="1:9" x14ac:dyDescent="0.35">
      <c r="A1058" t="s">
        <v>36</v>
      </c>
      <c r="B1058">
        <v>2024</v>
      </c>
      <c r="C1058" t="s">
        <v>37</v>
      </c>
      <c r="D1058" t="s">
        <v>38</v>
      </c>
      <c r="E1058" t="s">
        <v>2291</v>
      </c>
      <c r="F1058" t="s">
        <v>2292</v>
      </c>
      <c r="G1058" t="s">
        <v>451</v>
      </c>
      <c r="H1058" t="s">
        <v>8</v>
      </c>
      <c r="I1058" t="s">
        <v>2222</v>
      </c>
    </row>
    <row r="1059" spans="1:9" x14ac:dyDescent="0.35">
      <c r="A1059" t="s">
        <v>1574</v>
      </c>
      <c r="B1059">
        <v>2020</v>
      </c>
      <c r="C1059" t="s">
        <v>1575</v>
      </c>
      <c r="D1059" t="s">
        <v>1576</v>
      </c>
      <c r="E1059" t="s">
        <v>1577</v>
      </c>
      <c r="F1059" t="s">
        <v>1578</v>
      </c>
      <c r="G1059" t="s">
        <v>451</v>
      </c>
      <c r="H1059" t="s">
        <v>8</v>
      </c>
      <c r="I1059" t="s">
        <v>501</v>
      </c>
    </row>
    <row r="1060" spans="1:9" x14ac:dyDescent="0.35">
      <c r="A1060" t="s">
        <v>439</v>
      </c>
      <c r="B1060">
        <v>2013</v>
      </c>
      <c r="C1060" t="s">
        <v>318</v>
      </c>
      <c r="D1060" t="s">
        <v>2018</v>
      </c>
      <c r="E1060" t="s">
        <v>2019</v>
      </c>
      <c r="F1060" t="s">
        <v>2020</v>
      </c>
      <c r="G1060" t="s">
        <v>451</v>
      </c>
      <c r="H1060" t="s">
        <v>8</v>
      </c>
      <c r="I1060" t="s">
        <v>501</v>
      </c>
    </row>
    <row r="1061" spans="1:9" x14ac:dyDescent="0.35">
      <c r="A1061" t="s">
        <v>317</v>
      </c>
      <c r="B1061">
        <v>2013</v>
      </c>
      <c r="C1061" t="s">
        <v>318</v>
      </c>
      <c r="D1061" t="s">
        <v>319</v>
      </c>
      <c r="E1061" t="s">
        <v>2722</v>
      </c>
      <c r="F1061" t="s">
        <v>2723</v>
      </c>
      <c r="G1061" t="s">
        <v>451</v>
      </c>
      <c r="H1061" t="s">
        <v>8</v>
      </c>
      <c r="I1061" t="s">
        <v>2222</v>
      </c>
    </row>
    <row r="1062" spans="1:9" x14ac:dyDescent="0.35">
      <c r="A1062" t="s">
        <v>317</v>
      </c>
      <c r="B1062">
        <v>2013</v>
      </c>
      <c r="C1062" t="s">
        <v>318</v>
      </c>
      <c r="I1062" t="s">
        <v>3607</v>
      </c>
    </row>
    <row r="1063" spans="1:9" x14ac:dyDescent="0.35">
      <c r="A1063" t="s">
        <v>2706</v>
      </c>
      <c r="B1063">
        <v>2020</v>
      </c>
      <c r="C1063" t="s">
        <v>2710</v>
      </c>
      <c r="D1063" t="s">
        <v>2709</v>
      </c>
      <c r="E1063" t="s">
        <v>2707</v>
      </c>
      <c r="F1063" t="s">
        <v>2708</v>
      </c>
      <c r="G1063" t="s">
        <v>451</v>
      </c>
      <c r="H1063" t="s">
        <v>8</v>
      </c>
      <c r="I1063" t="s">
        <v>2222</v>
      </c>
    </row>
    <row r="1064" spans="1:9" x14ac:dyDescent="0.35">
      <c r="A1064" t="s">
        <v>1842</v>
      </c>
      <c r="B1064">
        <v>2017</v>
      </c>
      <c r="C1064" t="s">
        <v>1843</v>
      </c>
      <c r="D1064" t="s">
        <v>1844</v>
      </c>
      <c r="E1064" t="s">
        <v>1845</v>
      </c>
      <c r="F1064" t="s">
        <v>1846</v>
      </c>
      <c r="G1064" t="s">
        <v>451</v>
      </c>
      <c r="H1064" t="s">
        <v>8</v>
      </c>
      <c r="I1064" t="s">
        <v>501</v>
      </c>
    </row>
    <row r="1065" spans="1:9" x14ac:dyDescent="0.35">
      <c r="A1065" t="s">
        <v>1842</v>
      </c>
      <c r="B1065">
        <v>2017</v>
      </c>
      <c r="C1065" t="s">
        <v>1843</v>
      </c>
      <c r="D1065" t="s">
        <v>3355</v>
      </c>
      <c r="E1065" t="s">
        <v>3353</v>
      </c>
      <c r="F1065" t="s">
        <v>3354</v>
      </c>
      <c r="G1065" t="s">
        <v>451</v>
      </c>
      <c r="H1065" t="s">
        <v>8</v>
      </c>
      <c r="I1065" t="s">
        <v>2222</v>
      </c>
    </row>
    <row r="1066" spans="1:9" x14ac:dyDescent="0.35">
      <c r="A1066" t="s">
        <v>1842</v>
      </c>
      <c r="B1066">
        <v>2017</v>
      </c>
      <c r="C1066" t="s">
        <v>1843</v>
      </c>
      <c r="I1066" t="s">
        <v>3607</v>
      </c>
    </row>
    <row r="1067" spans="1:9" x14ac:dyDescent="0.35">
      <c r="A1067" t="s">
        <v>440</v>
      </c>
      <c r="B1067">
        <v>2018</v>
      </c>
      <c r="C1067" t="s">
        <v>271</v>
      </c>
      <c r="D1067" t="s">
        <v>1740</v>
      </c>
      <c r="E1067" t="s">
        <v>1741</v>
      </c>
      <c r="G1067" t="s">
        <v>451</v>
      </c>
      <c r="H1067" t="s">
        <v>8</v>
      </c>
      <c r="I1067" t="s">
        <v>501</v>
      </c>
    </row>
    <row r="1068" spans="1:9" x14ac:dyDescent="0.35">
      <c r="A1068" t="s">
        <v>270</v>
      </c>
      <c r="B1068">
        <v>2018</v>
      </c>
      <c r="C1068" t="s">
        <v>271</v>
      </c>
      <c r="D1068" t="s">
        <v>272</v>
      </c>
      <c r="E1068" t="s">
        <v>2789</v>
      </c>
      <c r="F1068" t="s">
        <v>2790</v>
      </c>
      <c r="G1068" t="s">
        <v>451</v>
      </c>
      <c r="H1068" t="s">
        <v>8</v>
      </c>
      <c r="I1068" t="s">
        <v>2222</v>
      </c>
    </row>
    <row r="1069" spans="1:9" x14ac:dyDescent="0.35">
      <c r="A1069" t="s">
        <v>270</v>
      </c>
      <c r="B1069">
        <v>2018</v>
      </c>
      <c r="C1069" t="s">
        <v>271</v>
      </c>
      <c r="I1069" t="s">
        <v>3607</v>
      </c>
    </row>
    <row r="1070" spans="1:9" x14ac:dyDescent="0.35">
      <c r="A1070" t="s">
        <v>95</v>
      </c>
      <c r="B1070">
        <v>2023</v>
      </c>
      <c r="C1070" t="s">
        <v>96</v>
      </c>
      <c r="D1070" t="s">
        <v>975</v>
      </c>
      <c r="E1070" t="s">
        <v>976</v>
      </c>
      <c r="F1070" t="s">
        <v>977</v>
      </c>
      <c r="G1070" t="s">
        <v>451</v>
      </c>
      <c r="H1070" t="s">
        <v>41</v>
      </c>
      <c r="I1070" t="s">
        <v>501</v>
      </c>
    </row>
    <row r="1071" spans="1:9" x14ac:dyDescent="0.35">
      <c r="A1071" t="s">
        <v>95</v>
      </c>
      <c r="B1071">
        <v>2023</v>
      </c>
      <c r="C1071" t="s">
        <v>96</v>
      </c>
      <c r="D1071" t="s">
        <v>97</v>
      </c>
      <c r="E1071" t="s">
        <v>2404</v>
      </c>
      <c r="F1071" t="s">
        <v>2405</v>
      </c>
      <c r="G1071" t="s">
        <v>451</v>
      </c>
      <c r="H1071" t="s">
        <v>41</v>
      </c>
      <c r="I1071" t="s">
        <v>2222</v>
      </c>
    </row>
    <row r="1072" spans="1:9" x14ac:dyDescent="0.35">
      <c r="A1072" t="s">
        <v>95</v>
      </c>
      <c r="B1072">
        <v>2023</v>
      </c>
      <c r="C1072" t="s">
        <v>96</v>
      </c>
      <c r="I1072" t="s">
        <v>3607</v>
      </c>
    </row>
    <row r="1073" spans="1:9" x14ac:dyDescent="0.35">
      <c r="A1073" t="s">
        <v>3534</v>
      </c>
      <c r="B1073">
        <v>2023</v>
      </c>
      <c r="C1073" t="s">
        <v>3538</v>
      </c>
      <c r="D1073" t="s">
        <v>3537</v>
      </c>
      <c r="E1073" t="s">
        <v>3535</v>
      </c>
      <c r="F1073" t="s">
        <v>3536</v>
      </c>
      <c r="G1073" t="s">
        <v>451</v>
      </c>
      <c r="H1073" t="s">
        <v>8</v>
      </c>
      <c r="I1073" t="s">
        <v>2222</v>
      </c>
    </row>
    <row r="1074" spans="1:9" x14ac:dyDescent="0.35">
      <c r="A1074" t="s">
        <v>441</v>
      </c>
      <c r="B1074">
        <v>2020</v>
      </c>
      <c r="C1074" t="s">
        <v>474</v>
      </c>
      <c r="D1074" t="s">
        <v>1608</v>
      </c>
      <c r="E1074" t="s">
        <v>1609</v>
      </c>
      <c r="F1074" t="s">
        <v>1610</v>
      </c>
      <c r="G1074" t="s">
        <v>451</v>
      </c>
      <c r="H1074" t="s">
        <v>472</v>
      </c>
      <c r="I1074" t="s">
        <v>501</v>
      </c>
    </row>
  </sheetData>
  <autoFilter ref="A2:I2" xr:uid="{F53C468C-4832-4C6B-B000-49CD5544A448}">
    <sortState xmlns:xlrd2="http://schemas.microsoft.com/office/spreadsheetml/2017/richdata2" ref="A3:I1074">
      <sortCondition ref="A2"/>
    </sortState>
  </autoFilter>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799DE-24E2-4984-8650-F6C4637E6E31}">
  <dimension ref="A1:D515"/>
  <sheetViews>
    <sheetView workbookViewId="0">
      <selection sqref="A1:XFD1"/>
    </sheetView>
  </sheetViews>
  <sheetFormatPr baseColWidth="10" defaultRowHeight="14.5" x14ac:dyDescent="0.35"/>
  <cols>
    <col min="3" max="3" width="12.453125" bestFit="1" customWidth="1"/>
  </cols>
  <sheetData>
    <row r="1" spans="1:4" x14ac:dyDescent="0.35">
      <c r="A1" s="5" t="s">
        <v>490</v>
      </c>
      <c r="B1" s="5" t="s">
        <v>1</v>
      </c>
      <c r="C1" s="5" t="s">
        <v>495</v>
      </c>
      <c r="D1" s="5" t="s">
        <v>3615</v>
      </c>
    </row>
    <row r="2" spans="1:4" x14ac:dyDescent="0.35">
      <c r="A2" t="s">
        <v>353</v>
      </c>
      <c r="B2" t="s">
        <v>475</v>
      </c>
      <c r="C2" t="s">
        <v>2222</v>
      </c>
      <c r="D2" t="s">
        <v>443</v>
      </c>
    </row>
    <row r="3" spans="1:4" x14ac:dyDescent="0.35">
      <c r="A3" t="s">
        <v>3609</v>
      </c>
      <c r="B3" t="s">
        <v>215</v>
      </c>
      <c r="C3" t="s">
        <v>2222</v>
      </c>
      <c r="D3" t="s">
        <v>443</v>
      </c>
    </row>
    <row r="4" spans="1:4" x14ac:dyDescent="0.35">
      <c r="A4" t="s">
        <v>657</v>
      </c>
      <c r="B4" t="s">
        <v>658</v>
      </c>
      <c r="C4" t="s">
        <v>2222</v>
      </c>
      <c r="D4" t="s">
        <v>443</v>
      </c>
    </row>
    <row r="5" spans="1:4" x14ac:dyDescent="0.35">
      <c r="A5" t="s">
        <v>1160</v>
      </c>
      <c r="B5" t="s">
        <v>1161</v>
      </c>
      <c r="C5" t="s">
        <v>2222</v>
      </c>
      <c r="D5" t="s">
        <v>443</v>
      </c>
    </row>
    <row r="6" spans="1:4" x14ac:dyDescent="0.35">
      <c r="A6" t="s">
        <v>1160</v>
      </c>
      <c r="B6" t="s">
        <v>1161</v>
      </c>
      <c r="C6" t="s">
        <v>3607</v>
      </c>
      <c r="D6" t="s">
        <v>443</v>
      </c>
    </row>
    <row r="7" spans="1:4" x14ac:dyDescent="0.35">
      <c r="A7" t="s">
        <v>134</v>
      </c>
      <c r="B7" t="s">
        <v>135</v>
      </c>
      <c r="C7" t="s">
        <v>2222</v>
      </c>
      <c r="D7" t="s">
        <v>443</v>
      </c>
    </row>
    <row r="8" spans="1:4" x14ac:dyDescent="0.35">
      <c r="A8" t="s">
        <v>1426</v>
      </c>
      <c r="B8" t="s">
        <v>1427</v>
      </c>
      <c r="C8" t="s">
        <v>2222</v>
      </c>
      <c r="D8" t="s">
        <v>443</v>
      </c>
    </row>
    <row r="9" spans="1:4" x14ac:dyDescent="0.35">
      <c r="A9" t="s">
        <v>199</v>
      </c>
      <c r="B9" t="s">
        <v>200</v>
      </c>
      <c r="C9" t="s">
        <v>2222</v>
      </c>
      <c r="D9" t="s">
        <v>443</v>
      </c>
    </row>
    <row r="10" spans="1:4" x14ac:dyDescent="0.35">
      <c r="A10" t="s">
        <v>81</v>
      </c>
      <c r="B10" t="s">
        <v>82</v>
      </c>
      <c r="C10" t="s">
        <v>2222</v>
      </c>
      <c r="D10" t="s">
        <v>443</v>
      </c>
    </row>
    <row r="11" spans="1:4" x14ac:dyDescent="0.35">
      <c r="A11" t="s">
        <v>486</v>
      </c>
      <c r="B11" t="s">
        <v>487</v>
      </c>
      <c r="C11" t="s">
        <v>2222</v>
      </c>
      <c r="D11" t="s">
        <v>443</v>
      </c>
    </row>
    <row r="12" spans="1:4" x14ac:dyDescent="0.35">
      <c r="A12" t="s">
        <v>486</v>
      </c>
      <c r="B12" t="s">
        <v>487</v>
      </c>
      <c r="C12" t="s">
        <v>3607</v>
      </c>
      <c r="D12" t="s">
        <v>443</v>
      </c>
    </row>
    <row r="13" spans="1:4" x14ac:dyDescent="0.35">
      <c r="A13" t="s">
        <v>768</v>
      </c>
      <c r="B13" t="s">
        <v>769</v>
      </c>
      <c r="C13" t="s">
        <v>2222</v>
      </c>
      <c r="D13" t="s">
        <v>443</v>
      </c>
    </row>
    <row r="14" spans="1:4" x14ac:dyDescent="0.35">
      <c r="A14" t="s">
        <v>768</v>
      </c>
      <c r="B14" t="s">
        <v>769</v>
      </c>
      <c r="C14" t="s">
        <v>3607</v>
      </c>
      <c r="D14" t="s">
        <v>443</v>
      </c>
    </row>
    <row r="15" spans="1:4" x14ac:dyDescent="0.35">
      <c r="A15" t="s">
        <v>355</v>
      </c>
      <c r="B15" t="s">
        <v>1925</v>
      </c>
      <c r="C15" t="s">
        <v>2222</v>
      </c>
      <c r="D15" t="s">
        <v>443</v>
      </c>
    </row>
    <row r="16" spans="1:4" x14ac:dyDescent="0.35">
      <c r="A16" t="s">
        <v>1348</v>
      </c>
      <c r="B16" t="s">
        <v>1349</v>
      </c>
      <c r="C16" t="s">
        <v>2222</v>
      </c>
      <c r="D16" t="s">
        <v>443</v>
      </c>
    </row>
    <row r="17" spans="1:4" x14ac:dyDescent="0.35">
      <c r="A17" t="s">
        <v>1348</v>
      </c>
      <c r="B17" t="s">
        <v>1349</v>
      </c>
      <c r="C17" t="s">
        <v>3607</v>
      </c>
      <c r="D17" t="s">
        <v>443</v>
      </c>
    </row>
    <row r="18" spans="1:4" x14ac:dyDescent="0.35">
      <c r="A18" t="s">
        <v>27</v>
      </c>
      <c r="B18" t="s">
        <v>28</v>
      </c>
      <c r="C18" t="s">
        <v>2222</v>
      </c>
      <c r="D18" t="s">
        <v>443</v>
      </c>
    </row>
    <row r="19" spans="1:4" x14ac:dyDescent="0.35">
      <c r="A19" t="s">
        <v>3255</v>
      </c>
      <c r="B19" t="s">
        <v>3616</v>
      </c>
      <c r="C19" t="s">
        <v>2222</v>
      </c>
      <c r="D19" t="s">
        <v>443</v>
      </c>
    </row>
    <row r="20" spans="1:4" x14ac:dyDescent="0.35">
      <c r="A20" t="s">
        <v>151</v>
      </c>
      <c r="B20" t="s">
        <v>152</v>
      </c>
      <c r="C20" t="s">
        <v>2222</v>
      </c>
      <c r="D20" t="s">
        <v>443</v>
      </c>
    </row>
    <row r="21" spans="1:4" x14ac:dyDescent="0.35">
      <c r="A21" t="s">
        <v>151</v>
      </c>
      <c r="B21" t="s">
        <v>152</v>
      </c>
      <c r="C21" t="s">
        <v>3607</v>
      </c>
      <c r="D21" t="s">
        <v>443</v>
      </c>
    </row>
    <row r="22" spans="1:4" x14ac:dyDescent="0.35">
      <c r="A22" t="s">
        <v>169</v>
      </c>
      <c r="B22" t="s">
        <v>170</v>
      </c>
      <c r="C22" t="s">
        <v>2222</v>
      </c>
      <c r="D22" t="s">
        <v>443</v>
      </c>
    </row>
    <row r="23" spans="1:4" x14ac:dyDescent="0.35">
      <c r="A23" t="s">
        <v>169</v>
      </c>
      <c r="B23" t="s">
        <v>170</v>
      </c>
      <c r="C23" t="s">
        <v>3607</v>
      </c>
      <c r="D23" t="s">
        <v>443</v>
      </c>
    </row>
    <row r="24" spans="1:4" x14ac:dyDescent="0.35">
      <c r="A24" t="s">
        <v>125</v>
      </c>
      <c r="B24" t="s">
        <v>126</v>
      </c>
      <c r="C24" t="s">
        <v>2222</v>
      </c>
      <c r="D24" t="s">
        <v>443</v>
      </c>
    </row>
    <row r="25" spans="1:4" x14ac:dyDescent="0.35">
      <c r="A25" t="s">
        <v>125</v>
      </c>
      <c r="B25" t="s">
        <v>126</v>
      </c>
      <c r="C25" t="s">
        <v>3607</v>
      </c>
      <c r="D25" t="s">
        <v>443</v>
      </c>
    </row>
    <row r="26" spans="1:4" x14ac:dyDescent="0.35">
      <c r="A26" t="s">
        <v>586</v>
      </c>
      <c r="B26" t="s">
        <v>587</v>
      </c>
      <c r="C26" t="s">
        <v>2222</v>
      </c>
      <c r="D26" t="s">
        <v>443</v>
      </c>
    </row>
    <row r="27" spans="1:4" x14ac:dyDescent="0.35">
      <c r="A27" t="s">
        <v>586</v>
      </c>
      <c r="B27" t="s">
        <v>587</v>
      </c>
      <c r="C27" t="s">
        <v>3607</v>
      </c>
      <c r="D27" t="s">
        <v>443</v>
      </c>
    </row>
    <row r="28" spans="1:4" x14ac:dyDescent="0.35">
      <c r="A28" t="s">
        <v>1880</v>
      </c>
      <c r="B28" t="s">
        <v>1881</v>
      </c>
      <c r="C28" t="s">
        <v>2222</v>
      </c>
      <c r="D28" t="s">
        <v>443</v>
      </c>
    </row>
    <row r="29" spans="1:4" x14ac:dyDescent="0.35">
      <c r="A29" t="s">
        <v>1880</v>
      </c>
      <c r="B29" t="s">
        <v>1881</v>
      </c>
      <c r="C29" t="s">
        <v>3607</v>
      </c>
      <c r="D29" t="s">
        <v>443</v>
      </c>
    </row>
    <row r="30" spans="1:4" x14ac:dyDescent="0.35">
      <c r="A30" t="s">
        <v>742</v>
      </c>
      <c r="B30" t="s">
        <v>743</v>
      </c>
      <c r="C30" t="s">
        <v>2222</v>
      </c>
      <c r="D30" t="s">
        <v>443</v>
      </c>
    </row>
    <row r="31" spans="1:4" x14ac:dyDescent="0.35">
      <c r="A31" t="s">
        <v>1781</v>
      </c>
      <c r="B31" t="s">
        <v>1782</v>
      </c>
      <c r="C31" t="s">
        <v>2222</v>
      </c>
      <c r="D31" t="s">
        <v>443</v>
      </c>
    </row>
    <row r="32" spans="1:4" x14ac:dyDescent="0.35">
      <c r="A32" t="s">
        <v>1781</v>
      </c>
      <c r="B32" t="s">
        <v>1782</v>
      </c>
      <c r="C32" t="s">
        <v>3607</v>
      </c>
      <c r="D32" t="s">
        <v>443</v>
      </c>
    </row>
    <row r="33" spans="1:4" x14ac:dyDescent="0.35">
      <c r="A33" t="s">
        <v>3108</v>
      </c>
      <c r="B33" t="s">
        <v>1898</v>
      </c>
      <c r="C33" t="s">
        <v>2222</v>
      </c>
      <c r="D33" t="s">
        <v>443</v>
      </c>
    </row>
    <row r="34" spans="1:4" x14ac:dyDescent="0.35">
      <c r="A34" t="s">
        <v>3108</v>
      </c>
      <c r="B34" t="s">
        <v>1898</v>
      </c>
      <c r="C34" t="s">
        <v>3607</v>
      </c>
      <c r="D34" t="s">
        <v>443</v>
      </c>
    </row>
    <row r="35" spans="1:4" x14ac:dyDescent="0.35">
      <c r="A35" t="s">
        <v>609</v>
      </c>
      <c r="B35" t="s">
        <v>610</v>
      </c>
      <c r="C35" t="s">
        <v>2222</v>
      </c>
      <c r="D35" t="s">
        <v>443</v>
      </c>
    </row>
    <row r="36" spans="1:4" x14ac:dyDescent="0.35">
      <c r="A36" t="s">
        <v>267</v>
      </c>
      <c r="B36" t="s">
        <v>268</v>
      </c>
      <c r="C36" t="s">
        <v>2222</v>
      </c>
      <c r="D36" t="s">
        <v>443</v>
      </c>
    </row>
    <row r="37" spans="1:4" x14ac:dyDescent="0.35">
      <c r="A37" t="s">
        <v>267</v>
      </c>
      <c r="B37" t="s">
        <v>268</v>
      </c>
      <c r="C37" t="s">
        <v>3607</v>
      </c>
      <c r="D37" t="s">
        <v>443</v>
      </c>
    </row>
    <row r="38" spans="1:4" x14ac:dyDescent="0.35">
      <c r="A38" t="s">
        <v>448</v>
      </c>
      <c r="B38" t="s">
        <v>329</v>
      </c>
      <c r="C38" t="s">
        <v>3607</v>
      </c>
      <c r="D38" t="s">
        <v>443</v>
      </c>
    </row>
    <row r="39" spans="1:4" x14ac:dyDescent="0.35">
      <c r="A39" t="s">
        <v>284</v>
      </c>
      <c r="B39" t="s">
        <v>285</v>
      </c>
      <c r="C39" t="s">
        <v>2222</v>
      </c>
      <c r="D39" t="s">
        <v>443</v>
      </c>
    </row>
    <row r="40" spans="1:4" x14ac:dyDescent="0.35">
      <c r="A40" t="s">
        <v>284</v>
      </c>
      <c r="B40" t="s">
        <v>285</v>
      </c>
      <c r="C40" t="s">
        <v>3607</v>
      </c>
      <c r="D40" t="s">
        <v>443</v>
      </c>
    </row>
    <row r="41" spans="1:4" x14ac:dyDescent="0.35">
      <c r="A41" t="s">
        <v>22</v>
      </c>
      <c r="B41" t="s">
        <v>23</v>
      </c>
      <c r="C41" t="s">
        <v>2222</v>
      </c>
      <c r="D41" t="s">
        <v>443</v>
      </c>
    </row>
    <row r="42" spans="1:4" x14ac:dyDescent="0.35">
      <c r="A42" t="s">
        <v>22</v>
      </c>
      <c r="B42" t="s">
        <v>23</v>
      </c>
      <c r="C42" t="s">
        <v>3607</v>
      </c>
      <c r="D42" t="s">
        <v>443</v>
      </c>
    </row>
    <row r="43" spans="1:4" x14ac:dyDescent="0.35">
      <c r="A43" t="s">
        <v>1876</v>
      </c>
      <c r="B43" t="s">
        <v>1877</v>
      </c>
      <c r="C43" t="s">
        <v>2222</v>
      </c>
      <c r="D43" t="s">
        <v>443</v>
      </c>
    </row>
    <row r="44" spans="1:4" x14ac:dyDescent="0.35">
      <c r="A44" t="s">
        <v>1876</v>
      </c>
      <c r="B44" t="s">
        <v>1877</v>
      </c>
      <c r="C44" t="s">
        <v>3607</v>
      </c>
      <c r="D44" t="s">
        <v>443</v>
      </c>
    </row>
    <row r="45" spans="1:4" x14ac:dyDescent="0.35">
      <c r="A45" t="s">
        <v>357</v>
      </c>
      <c r="B45" t="s">
        <v>1396</v>
      </c>
      <c r="C45" t="s">
        <v>2222</v>
      </c>
      <c r="D45" t="s">
        <v>443</v>
      </c>
    </row>
    <row r="46" spans="1:4" x14ac:dyDescent="0.35">
      <c r="A46" t="s">
        <v>1155</v>
      </c>
      <c r="B46" t="s">
        <v>1156</v>
      </c>
      <c r="C46" t="s">
        <v>2222</v>
      </c>
      <c r="D46" t="s">
        <v>443</v>
      </c>
    </row>
    <row r="47" spans="1:4" x14ac:dyDescent="0.35">
      <c r="A47" t="s">
        <v>1155</v>
      </c>
      <c r="B47" t="s">
        <v>1156</v>
      </c>
      <c r="C47" t="s">
        <v>3607</v>
      </c>
      <c r="D47" t="s">
        <v>443</v>
      </c>
    </row>
    <row r="48" spans="1:4" x14ac:dyDescent="0.35">
      <c r="A48" t="s">
        <v>1400</v>
      </c>
      <c r="B48" t="s">
        <v>1401</v>
      </c>
      <c r="C48" t="s">
        <v>501</v>
      </c>
      <c r="D48" t="s">
        <v>443</v>
      </c>
    </row>
    <row r="49" spans="1:4" x14ac:dyDescent="0.35">
      <c r="A49" t="s">
        <v>172</v>
      </c>
      <c r="B49" t="s">
        <v>173</v>
      </c>
      <c r="C49" t="s">
        <v>2222</v>
      </c>
      <c r="D49" t="s">
        <v>443</v>
      </c>
    </row>
    <row r="50" spans="1:4" x14ac:dyDescent="0.35">
      <c r="A50" t="s">
        <v>172</v>
      </c>
      <c r="B50" t="s">
        <v>173</v>
      </c>
      <c r="C50" t="s">
        <v>3607</v>
      </c>
      <c r="D50" t="s">
        <v>443</v>
      </c>
    </row>
    <row r="51" spans="1:4" x14ac:dyDescent="0.35">
      <c r="A51" t="s">
        <v>857</v>
      </c>
      <c r="B51" t="s">
        <v>858</v>
      </c>
      <c r="C51" t="s">
        <v>501</v>
      </c>
      <c r="D51" t="s">
        <v>443</v>
      </c>
    </row>
    <row r="52" spans="1:4" x14ac:dyDescent="0.35">
      <c r="A52" t="s">
        <v>3152</v>
      </c>
      <c r="B52" t="s">
        <v>1984</v>
      </c>
      <c r="C52" t="s">
        <v>2222</v>
      </c>
      <c r="D52" t="s">
        <v>443</v>
      </c>
    </row>
    <row r="53" spans="1:4" x14ac:dyDescent="0.35">
      <c r="A53" t="s">
        <v>1983</v>
      </c>
      <c r="B53" t="s">
        <v>1984</v>
      </c>
      <c r="C53" t="s">
        <v>3607</v>
      </c>
      <c r="D53" t="s">
        <v>443</v>
      </c>
    </row>
    <row r="54" spans="1:4" x14ac:dyDescent="0.35">
      <c r="A54" t="s">
        <v>68</v>
      </c>
      <c r="B54" t="s">
        <v>69</v>
      </c>
      <c r="C54" t="s">
        <v>2222</v>
      </c>
      <c r="D54" t="s">
        <v>443</v>
      </c>
    </row>
    <row r="55" spans="1:4" x14ac:dyDescent="0.35">
      <c r="A55" t="s">
        <v>68</v>
      </c>
      <c r="B55" t="s">
        <v>69</v>
      </c>
      <c r="C55" t="s">
        <v>3607</v>
      </c>
      <c r="D55" t="s">
        <v>443</v>
      </c>
    </row>
    <row r="56" spans="1:4" x14ac:dyDescent="0.35">
      <c r="A56" t="s">
        <v>582</v>
      </c>
      <c r="B56" t="s">
        <v>583</v>
      </c>
      <c r="C56" t="s">
        <v>2222</v>
      </c>
      <c r="D56" t="s">
        <v>443</v>
      </c>
    </row>
    <row r="57" spans="1:4" x14ac:dyDescent="0.35">
      <c r="A57" t="s">
        <v>1948</v>
      </c>
      <c r="B57" t="s">
        <v>1949</v>
      </c>
      <c r="C57" t="s">
        <v>2222</v>
      </c>
      <c r="D57" t="s">
        <v>443</v>
      </c>
    </row>
    <row r="58" spans="1:4" x14ac:dyDescent="0.35">
      <c r="A58" t="s">
        <v>1948</v>
      </c>
      <c r="B58" t="s">
        <v>1949</v>
      </c>
      <c r="C58" t="s">
        <v>3607</v>
      </c>
      <c r="D58" t="s">
        <v>443</v>
      </c>
    </row>
    <row r="59" spans="1:4" x14ac:dyDescent="0.35">
      <c r="A59" t="s">
        <v>1590</v>
      </c>
      <c r="B59" t="s">
        <v>1591</v>
      </c>
      <c r="C59" t="s">
        <v>2222</v>
      </c>
      <c r="D59" t="s">
        <v>443</v>
      </c>
    </row>
    <row r="60" spans="1:4" x14ac:dyDescent="0.35">
      <c r="A60" t="s">
        <v>1590</v>
      </c>
      <c r="B60" t="s">
        <v>1591</v>
      </c>
      <c r="C60" t="s">
        <v>3607</v>
      </c>
      <c r="D60" t="s">
        <v>443</v>
      </c>
    </row>
    <row r="61" spans="1:4" x14ac:dyDescent="0.35">
      <c r="A61" t="s">
        <v>55</v>
      </c>
      <c r="B61" t="s">
        <v>56</v>
      </c>
      <c r="C61" t="s">
        <v>2222</v>
      </c>
      <c r="D61" t="s">
        <v>443</v>
      </c>
    </row>
    <row r="62" spans="1:4" x14ac:dyDescent="0.35">
      <c r="A62" t="s">
        <v>55</v>
      </c>
      <c r="B62" t="s">
        <v>56</v>
      </c>
      <c r="C62" t="s">
        <v>3607</v>
      </c>
      <c r="D62" t="s">
        <v>443</v>
      </c>
    </row>
    <row r="63" spans="1:4" x14ac:dyDescent="0.35">
      <c r="A63" t="s">
        <v>333</v>
      </c>
      <c r="B63" t="s">
        <v>334</v>
      </c>
      <c r="C63" t="s">
        <v>2222</v>
      </c>
      <c r="D63" t="s">
        <v>443</v>
      </c>
    </row>
    <row r="64" spans="1:4" x14ac:dyDescent="0.35">
      <c r="A64" t="s">
        <v>361</v>
      </c>
      <c r="B64" t="s">
        <v>334</v>
      </c>
      <c r="C64" t="s">
        <v>3607</v>
      </c>
      <c r="D64" t="s">
        <v>443</v>
      </c>
    </row>
    <row r="65" spans="1:4" x14ac:dyDescent="0.35">
      <c r="A65" t="s">
        <v>1002</v>
      </c>
      <c r="B65" t="s">
        <v>1003</v>
      </c>
      <c r="C65" t="s">
        <v>501</v>
      </c>
      <c r="D65" t="s">
        <v>443</v>
      </c>
    </row>
    <row r="66" spans="1:4" x14ac:dyDescent="0.35">
      <c r="A66" t="s">
        <v>1024</v>
      </c>
      <c r="B66" t="s">
        <v>1003</v>
      </c>
      <c r="C66" t="s">
        <v>501</v>
      </c>
      <c r="D66" t="s">
        <v>443</v>
      </c>
    </row>
    <row r="67" spans="1:4" x14ac:dyDescent="0.35">
      <c r="A67" t="s">
        <v>1036</v>
      </c>
      <c r="B67" t="s">
        <v>1037</v>
      </c>
      <c r="C67" t="s">
        <v>2222</v>
      </c>
      <c r="D67" t="s">
        <v>443</v>
      </c>
    </row>
    <row r="68" spans="1:4" x14ac:dyDescent="0.35">
      <c r="A68" t="s">
        <v>362</v>
      </c>
      <c r="B68" t="s">
        <v>110</v>
      </c>
      <c r="C68" t="s">
        <v>501</v>
      </c>
      <c r="D68" t="s">
        <v>443</v>
      </c>
    </row>
    <row r="69" spans="1:4" x14ac:dyDescent="0.35">
      <c r="A69" t="s">
        <v>258</v>
      </c>
      <c r="B69" t="s">
        <v>259</v>
      </c>
      <c r="C69" t="s">
        <v>2222</v>
      </c>
      <c r="D69" t="s">
        <v>443</v>
      </c>
    </row>
    <row r="70" spans="1:4" x14ac:dyDescent="0.35">
      <c r="A70" t="s">
        <v>258</v>
      </c>
      <c r="B70" t="s">
        <v>259</v>
      </c>
      <c r="C70" t="s">
        <v>3607</v>
      </c>
      <c r="D70" t="s">
        <v>443</v>
      </c>
    </row>
    <row r="71" spans="1:4" x14ac:dyDescent="0.35">
      <c r="A71" t="s">
        <v>738</v>
      </c>
      <c r="B71" t="s">
        <v>739</v>
      </c>
      <c r="C71" t="s">
        <v>2222</v>
      </c>
      <c r="D71" t="s">
        <v>443</v>
      </c>
    </row>
    <row r="72" spans="1:4" x14ac:dyDescent="0.35">
      <c r="A72" t="s">
        <v>738</v>
      </c>
      <c r="B72" t="s">
        <v>739</v>
      </c>
      <c r="C72" t="s">
        <v>3607</v>
      </c>
      <c r="D72" t="s">
        <v>443</v>
      </c>
    </row>
    <row r="73" spans="1:4" x14ac:dyDescent="0.35">
      <c r="A73" t="s">
        <v>364</v>
      </c>
      <c r="B73" t="s">
        <v>99</v>
      </c>
      <c r="C73" t="s">
        <v>501</v>
      </c>
      <c r="D73" t="s">
        <v>443</v>
      </c>
    </row>
    <row r="74" spans="1:4" x14ac:dyDescent="0.35">
      <c r="A74" t="s">
        <v>600</v>
      </c>
      <c r="B74" t="s">
        <v>601</v>
      </c>
      <c r="C74" t="s">
        <v>2222</v>
      </c>
      <c r="D74" t="s">
        <v>443</v>
      </c>
    </row>
    <row r="75" spans="1:4" x14ac:dyDescent="0.35">
      <c r="A75" t="s">
        <v>512</v>
      </c>
      <c r="B75" t="s">
        <v>513</v>
      </c>
      <c r="C75" t="s">
        <v>2222</v>
      </c>
      <c r="D75" t="s">
        <v>443</v>
      </c>
    </row>
    <row r="76" spans="1:4" x14ac:dyDescent="0.35">
      <c r="A76" t="s">
        <v>512</v>
      </c>
      <c r="B76" t="s">
        <v>513</v>
      </c>
      <c r="C76" t="s">
        <v>3607</v>
      </c>
      <c r="D76" t="s">
        <v>443</v>
      </c>
    </row>
    <row r="77" spans="1:4" x14ac:dyDescent="0.35">
      <c r="A77" t="s">
        <v>3331</v>
      </c>
      <c r="B77" t="s">
        <v>3334</v>
      </c>
      <c r="C77" t="s">
        <v>2222</v>
      </c>
      <c r="D77" t="s">
        <v>443</v>
      </c>
    </row>
    <row r="78" spans="1:4" x14ac:dyDescent="0.35">
      <c r="A78" t="s">
        <v>532</v>
      </c>
      <c r="B78" t="s">
        <v>533</v>
      </c>
      <c r="C78" t="s">
        <v>2222</v>
      </c>
      <c r="D78" t="s">
        <v>443</v>
      </c>
    </row>
    <row r="79" spans="1:4" x14ac:dyDescent="0.35">
      <c r="A79" t="s">
        <v>532</v>
      </c>
      <c r="B79" t="s">
        <v>533</v>
      </c>
      <c r="C79" t="s">
        <v>3607</v>
      </c>
      <c r="D79" t="s">
        <v>443</v>
      </c>
    </row>
    <row r="80" spans="1:4" x14ac:dyDescent="0.35">
      <c r="A80" t="s">
        <v>112</v>
      </c>
      <c r="B80" t="s">
        <v>113</v>
      </c>
      <c r="C80" t="s">
        <v>2222</v>
      </c>
      <c r="D80" t="s">
        <v>443</v>
      </c>
    </row>
    <row r="81" spans="1:4" x14ac:dyDescent="0.35">
      <c r="A81" t="s">
        <v>112</v>
      </c>
      <c r="B81" t="s">
        <v>113</v>
      </c>
      <c r="C81" t="s">
        <v>3607</v>
      </c>
      <c r="D81" t="s">
        <v>443</v>
      </c>
    </row>
    <row r="82" spans="1:4" x14ac:dyDescent="0.35">
      <c r="A82" t="s">
        <v>1090</v>
      </c>
      <c r="B82" t="s">
        <v>1091</v>
      </c>
      <c r="C82" t="s">
        <v>2222</v>
      </c>
      <c r="D82" t="s">
        <v>443</v>
      </c>
    </row>
    <row r="83" spans="1:4" x14ac:dyDescent="0.35">
      <c r="A83" t="s">
        <v>652</v>
      </c>
      <c r="B83" t="s">
        <v>653</v>
      </c>
      <c r="C83" t="s">
        <v>2222</v>
      </c>
      <c r="D83" t="s">
        <v>443</v>
      </c>
    </row>
    <row r="84" spans="1:4" x14ac:dyDescent="0.35">
      <c r="A84" t="s">
        <v>652</v>
      </c>
      <c r="B84" t="s">
        <v>653</v>
      </c>
      <c r="C84" t="s">
        <v>3607</v>
      </c>
      <c r="D84" t="s">
        <v>443</v>
      </c>
    </row>
    <row r="85" spans="1:4" x14ac:dyDescent="0.35">
      <c r="A85" t="s">
        <v>2198</v>
      </c>
      <c r="B85" t="s">
        <v>2199</v>
      </c>
      <c r="C85" t="s">
        <v>2222</v>
      </c>
      <c r="D85" t="s">
        <v>443</v>
      </c>
    </row>
    <row r="86" spans="1:4" x14ac:dyDescent="0.35">
      <c r="A86" t="s">
        <v>2198</v>
      </c>
      <c r="B86" t="s">
        <v>3596</v>
      </c>
      <c r="C86" t="s">
        <v>3607</v>
      </c>
      <c r="D86" t="s">
        <v>443</v>
      </c>
    </row>
    <row r="87" spans="1:4" x14ac:dyDescent="0.35">
      <c r="A87" t="s">
        <v>143</v>
      </c>
      <c r="B87" t="s">
        <v>144</v>
      </c>
      <c r="C87" t="s">
        <v>2222</v>
      </c>
      <c r="D87" t="s">
        <v>443</v>
      </c>
    </row>
    <row r="88" spans="1:4" x14ac:dyDescent="0.35">
      <c r="A88" t="s">
        <v>143</v>
      </c>
      <c r="B88" t="s">
        <v>144</v>
      </c>
      <c r="C88" t="s">
        <v>3607</v>
      </c>
      <c r="D88" t="s">
        <v>443</v>
      </c>
    </row>
    <row r="89" spans="1:4" x14ac:dyDescent="0.35">
      <c r="A89" t="s">
        <v>1141</v>
      </c>
      <c r="B89" t="s">
        <v>1142</v>
      </c>
      <c r="C89" t="s">
        <v>2222</v>
      </c>
      <c r="D89" t="s">
        <v>443</v>
      </c>
    </row>
    <row r="90" spans="1:4" x14ac:dyDescent="0.35">
      <c r="A90" t="s">
        <v>1112</v>
      </c>
      <c r="B90" t="s">
        <v>1113</v>
      </c>
      <c r="C90" t="s">
        <v>2222</v>
      </c>
      <c r="D90" t="s">
        <v>443</v>
      </c>
    </row>
    <row r="91" spans="1:4" x14ac:dyDescent="0.35">
      <c r="A91" t="s">
        <v>1165</v>
      </c>
      <c r="B91" t="s">
        <v>1166</v>
      </c>
      <c r="C91" t="s">
        <v>2222</v>
      </c>
      <c r="D91" t="s">
        <v>443</v>
      </c>
    </row>
    <row r="92" spans="1:4" x14ac:dyDescent="0.35">
      <c r="A92" t="s">
        <v>1165</v>
      </c>
      <c r="B92" t="s">
        <v>1166</v>
      </c>
      <c r="C92" t="s">
        <v>3607</v>
      </c>
      <c r="D92" t="s">
        <v>443</v>
      </c>
    </row>
    <row r="93" spans="1:4" x14ac:dyDescent="0.35">
      <c r="A93" t="s">
        <v>3376</v>
      </c>
      <c r="B93" t="s">
        <v>1536</v>
      </c>
      <c r="C93" t="s">
        <v>2222</v>
      </c>
      <c r="D93" t="s">
        <v>443</v>
      </c>
    </row>
    <row r="94" spans="1:4" x14ac:dyDescent="0.35">
      <c r="A94" t="s">
        <v>1253</v>
      </c>
      <c r="B94" t="s">
        <v>1254</v>
      </c>
      <c r="C94" t="s">
        <v>2222</v>
      </c>
      <c r="D94" t="s">
        <v>443</v>
      </c>
    </row>
    <row r="95" spans="1:4" x14ac:dyDescent="0.35">
      <c r="A95" t="s">
        <v>1253</v>
      </c>
      <c r="B95" t="s">
        <v>1254</v>
      </c>
      <c r="C95" t="s">
        <v>3607</v>
      </c>
      <c r="D95" t="s">
        <v>443</v>
      </c>
    </row>
    <row r="96" spans="1:4" x14ac:dyDescent="0.35">
      <c r="A96" t="s">
        <v>838</v>
      </c>
      <c r="B96" t="s">
        <v>839</v>
      </c>
      <c r="C96" t="s">
        <v>501</v>
      </c>
      <c r="D96" t="s">
        <v>443</v>
      </c>
    </row>
    <row r="97" spans="1:4" x14ac:dyDescent="0.35">
      <c r="A97" t="s">
        <v>1439</v>
      </c>
      <c r="B97" t="s">
        <v>1440</v>
      </c>
      <c r="C97" t="s">
        <v>2222</v>
      </c>
      <c r="D97" t="s">
        <v>443</v>
      </c>
    </row>
    <row r="98" spans="1:4" x14ac:dyDescent="0.35">
      <c r="A98" t="s">
        <v>1439</v>
      </c>
      <c r="B98" t="s">
        <v>1440</v>
      </c>
      <c r="C98" t="s">
        <v>3607</v>
      </c>
      <c r="D98" t="s">
        <v>443</v>
      </c>
    </row>
    <row r="99" spans="1:4" x14ac:dyDescent="0.35">
      <c r="A99" t="s">
        <v>1487</v>
      </c>
      <c r="B99" t="s">
        <v>1488</v>
      </c>
      <c r="C99" t="s">
        <v>2222</v>
      </c>
      <c r="D99" t="s">
        <v>443</v>
      </c>
    </row>
    <row r="100" spans="1:4" x14ac:dyDescent="0.35">
      <c r="A100" t="s">
        <v>2026</v>
      </c>
      <c r="B100" t="s">
        <v>2027</v>
      </c>
      <c r="C100" t="s">
        <v>2222</v>
      </c>
      <c r="D100" t="s">
        <v>443</v>
      </c>
    </row>
    <row r="101" spans="1:4" x14ac:dyDescent="0.35">
      <c r="A101" t="s">
        <v>3601</v>
      </c>
      <c r="B101" t="s">
        <v>2027</v>
      </c>
      <c r="C101" t="s">
        <v>3607</v>
      </c>
      <c r="D101" t="s">
        <v>443</v>
      </c>
    </row>
    <row r="102" spans="1:4" x14ac:dyDescent="0.35">
      <c r="A102" t="s">
        <v>678</v>
      </c>
      <c r="B102" t="s">
        <v>679</v>
      </c>
      <c r="C102" t="s">
        <v>2222</v>
      </c>
      <c r="D102" t="s">
        <v>443</v>
      </c>
    </row>
    <row r="103" spans="1:4" x14ac:dyDescent="0.35">
      <c r="A103" t="s">
        <v>1791</v>
      </c>
      <c r="B103" t="s">
        <v>1792</v>
      </c>
      <c r="C103" t="s">
        <v>2222</v>
      </c>
      <c r="D103" t="s">
        <v>443</v>
      </c>
    </row>
    <row r="104" spans="1:4" x14ac:dyDescent="0.35">
      <c r="A104" t="s">
        <v>1791</v>
      </c>
      <c r="B104" t="s">
        <v>1792</v>
      </c>
      <c r="C104" t="s">
        <v>3607</v>
      </c>
      <c r="D104" t="s">
        <v>443</v>
      </c>
    </row>
    <row r="105" spans="1:4" x14ac:dyDescent="0.35">
      <c r="A105" t="s">
        <v>1216</v>
      </c>
      <c r="B105" t="s">
        <v>1217</v>
      </c>
      <c r="C105" t="s">
        <v>2222</v>
      </c>
      <c r="D105" t="s">
        <v>443</v>
      </c>
    </row>
    <row r="106" spans="1:4" x14ac:dyDescent="0.35">
      <c r="A106" t="s">
        <v>1216</v>
      </c>
      <c r="B106" t="s">
        <v>1217</v>
      </c>
      <c r="C106" t="s">
        <v>3607</v>
      </c>
      <c r="D106" t="s">
        <v>443</v>
      </c>
    </row>
    <row r="107" spans="1:4" x14ac:dyDescent="0.35">
      <c r="A107" t="s">
        <v>367</v>
      </c>
      <c r="B107" t="s">
        <v>2174</v>
      </c>
      <c r="C107" t="s">
        <v>2222</v>
      </c>
      <c r="D107" t="s">
        <v>443</v>
      </c>
    </row>
    <row r="108" spans="1:4" x14ac:dyDescent="0.35">
      <c r="A108" t="s">
        <v>2161</v>
      </c>
      <c r="B108" t="s">
        <v>2162</v>
      </c>
      <c r="C108" t="s">
        <v>2222</v>
      </c>
      <c r="D108" t="s">
        <v>443</v>
      </c>
    </row>
    <row r="109" spans="1:4" x14ac:dyDescent="0.35">
      <c r="A109" t="s">
        <v>2161</v>
      </c>
      <c r="B109" t="s">
        <v>2162</v>
      </c>
      <c r="C109" t="s">
        <v>3607</v>
      </c>
      <c r="D109" t="s">
        <v>443</v>
      </c>
    </row>
    <row r="110" spans="1:4" x14ac:dyDescent="0.35">
      <c r="A110" t="s">
        <v>347</v>
      </c>
      <c r="B110" t="s">
        <v>348</v>
      </c>
      <c r="C110" t="s">
        <v>2222</v>
      </c>
      <c r="D110" t="s">
        <v>443</v>
      </c>
    </row>
    <row r="111" spans="1:4" x14ac:dyDescent="0.35">
      <c r="A111" t="s">
        <v>347</v>
      </c>
      <c r="B111" t="s">
        <v>348</v>
      </c>
      <c r="C111" t="s">
        <v>3607</v>
      </c>
      <c r="D111" t="s">
        <v>443</v>
      </c>
    </row>
    <row r="112" spans="1:4" x14ac:dyDescent="0.35">
      <c r="A112" t="s">
        <v>252</v>
      </c>
      <c r="B112" t="s">
        <v>253</v>
      </c>
      <c r="C112" t="s">
        <v>2222</v>
      </c>
      <c r="D112" t="s">
        <v>443</v>
      </c>
    </row>
    <row r="113" spans="1:4" x14ac:dyDescent="0.35">
      <c r="A113" t="s">
        <v>3345</v>
      </c>
      <c r="B113" t="s">
        <v>2037</v>
      </c>
      <c r="C113" t="s">
        <v>2222</v>
      </c>
      <c r="D113" t="s">
        <v>443</v>
      </c>
    </row>
    <row r="114" spans="1:4" x14ac:dyDescent="0.35">
      <c r="A114" t="s">
        <v>3599</v>
      </c>
      <c r="B114" t="s">
        <v>2037</v>
      </c>
      <c r="C114" t="s">
        <v>3607</v>
      </c>
      <c r="D114" t="s">
        <v>443</v>
      </c>
    </row>
    <row r="115" spans="1:4" x14ac:dyDescent="0.35">
      <c r="A115" t="s">
        <v>1629</v>
      </c>
      <c r="B115" t="s">
        <v>1630</v>
      </c>
      <c r="C115" t="s">
        <v>2222</v>
      </c>
      <c r="D115" t="s">
        <v>443</v>
      </c>
    </row>
    <row r="116" spans="1:4" x14ac:dyDescent="0.35">
      <c r="A116" t="s">
        <v>1629</v>
      </c>
      <c r="B116" t="s">
        <v>1630</v>
      </c>
      <c r="C116" t="s">
        <v>3607</v>
      </c>
      <c r="D116" t="s">
        <v>443</v>
      </c>
    </row>
    <row r="117" spans="1:4" x14ac:dyDescent="0.35">
      <c r="A117" t="s">
        <v>2153</v>
      </c>
      <c r="B117" t="s">
        <v>2154</v>
      </c>
      <c r="C117" t="s">
        <v>2222</v>
      </c>
      <c r="D117" t="s">
        <v>443</v>
      </c>
    </row>
    <row r="118" spans="1:4" x14ac:dyDescent="0.35">
      <c r="A118" t="s">
        <v>2153</v>
      </c>
      <c r="B118" t="s">
        <v>2154</v>
      </c>
      <c r="C118" t="s">
        <v>3607</v>
      </c>
      <c r="D118" t="s">
        <v>443</v>
      </c>
    </row>
    <row r="119" spans="1:4" x14ac:dyDescent="0.35">
      <c r="A119" t="s">
        <v>879</v>
      </c>
      <c r="B119" t="s">
        <v>880</v>
      </c>
      <c r="C119" t="s">
        <v>2222</v>
      </c>
      <c r="D119" t="s">
        <v>443</v>
      </c>
    </row>
    <row r="120" spans="1:4" x14ac:dyDescent="0.35">
      <c r="A120" t="s">
        <v>527</v>
      </c>
      <c r="B120" t="s">
        <v>528</v>
      </c>
      <c r="C120" t="s">
        <v>3607</v>
      </c>
      <c r="D120" t="s">
        <v>443</v>
      </c>
    </row>
    <row r="121" spans="1:4" x14ac:dyDescent="0.35">
      <c r="A121" t="s">
        <v>2122</v>
      </c>
      <c r="B121" t="s">
        <v>2123</v>
      </c>
      <c r="C121" t="s">
        <v>2222</v>
      </c>
      <c r="D121" t="s">
        <v>443</v>
      </c>
    </row>
    <row r="122" spans="1:4" x14ac:dyDescent="0.35">
      <c r="A122" t="s">
        <v>2122</v>
      </c>
      <c r="B122" t="s">
        <v>2123</v>
      </c>
      <c r="C122" t="s">
        <v>3607</v>
      </c>
      <c r="D122" t="s">
        <v>443</v>
      </c>
    </row>
    <row r="123" spans="1:4" x14ac:dyDescent="0.35">
      <c r="A123" t="s">
        <v>114</v>
      </c>
      <c r="B123" t="s">
        <v>115</v>
      </c>
      <c r="C123" t="s">
        <v>2222</v>
      </c>
      <c r="D123" t="s">
        <v>443</v>
      </c>
    </row>
    <row r="124" spans="1:4" x14ac:dyDescent="0.35">
      <c r="A124" t="s">
        <v>114</v>
      </c>
      <c r="B124" t="s">
        <v>115</v>
      </c>
      <c r="C124" t="s">
        <v>3607</v>
      </c>
      <c r="D124" t="s">
        <v>443</v>
      </c>
    </row>
    <row r="125" spans="1:4" x14ac:dyDescent="0.35">
      <c r="A125" t="s">
        <v>304</v>
      </c>
      <c r="B125" t="s">
        <v>305</v>
      </c>
      <c r="C125" t="s">
        <v>2222</v>
      </c>
      <c r="D125" t="s">
        <v>443</v>
      </c>
    </row>
    <row r="126" spans="1:4" x14ac:dyDescent="0.35">
      <c r="A126" t="s">
        <v>304</v>
      </c>
      <c r="B126" t="s">
        <v>305</v>
      </c>
      <c r="C126" t="s">
        <v>3607</v>
      </c>
      <c r="D126" t="s">
        <v>443</v>
      </c>
    </row>
    <row r="127" spans="1:4" x14ac:dyDescent="0.35">
      <c r="A127" t="s">
        <v>160</v>
      </c>
      <c r="B127" t="s">
        <v>161</v>
      </c>
      <c r="C127" t="s">
        <v>2222</v>
      </c>
      <c r="D127" t="s">
        <v>443</v>
      </c>
    </row>
    <row r="128" spans="1:4" x14ac:dyDescent="0.35">
      <c r="A128" t="s">
        <v>160</v>
      </c>
      <c r="B128" t="s">
        <v>161</v>
      </c>
      <c r="C128" t="s">
        <v>3607</v>
      </c>
      <c r="D128" t="s">
        <v>443</v>
      </c>
    </row>
    <row r="129" spans="1:4" x14ac:dyDescent="0.35">
      <c r="A129" t="s">
        <v>829</v>
      </c>
      <c r="B129" t="s">
        <v>830</v>
      </c>
      <c r="C129" t="s">
        <v>2222</v>
      </c>
      <c r="D129" t="s">
        <v>443</v>
      </c>
    </row>
    <row r="130" spans="1:4" x14ac:dyDescent="0.35">
      <c r="A130" t="s">
        <v>3251</v>
      </c>
      <c r="B130" t="s">
        <v>2194</v>
      </c>
      <c r="C130" t="s">
        <v>2222</v>
      </c>
      <c r="D130" t="s">
        <v>443</v>
      </c>
    </row>
    <row r="131" spans="1:4" x14ac:dyDescent="0.35">
      <c r="A131" t="s">
        <v>3251</v>
      </c>
      <c r="B131" t="s">
        <v>3604</v>
      </c>
      <c r="C131" t="s">
        <v>3607</v>
      </c>
      <c r="D131" t="s">
        <v>443</v>
      </c>
    </row>
    <row r="132" spans="1:4" x14ac:dyDescent="0.35">
      <c r="A132" t="s">
        <v>1409</v>
      </c>
      <c r="B132" t="s">
        <v>1410</v>
      </c>
      <c r="C132" t="s">
        <v>2222</v>
      </c>
      <c r="D132" t="s">
        <v>443</v>
      </c>
    </row>
    <row r="133" spans="1:4" x14ac:dyDescent="0.35">
      <c r="A133" t="s">
        <v>1104</v>
      </c>
      <c r="B133" t="s">
        <v>1105</v>
      </c>
      <c r="C133" t="s">
        <v>2222</v>
      </c>
      <c r="D133" t="s">
        <v>443</v>
      </c>
    </row>
    <row r="134" spans="1:4" x14ac:dyDescent="0.35">
      <c r="A134" t="s">
        <v>914</v>
      </c>
      <c r="B134" t="s">
        <v>915</v>
      </c>
      <c r="C134" t="s">
        <v>2222</v>
      </c>
      <c r="D134" t="s">
        <v>443</v>
      </c>
    </row>
    <row r="135" spans="1:4" x14ac:dyDescent="0.35">
      <c r="A135" t="s">
        <v>264</v>
      </c>
      <c r="B135" t="s">
        <v>265</v>
      </c>
      <c r="C135" t="s">
        <v>2222</v>
      </c>
      <c r="D135" t="s">
        <v>443</v>
      </c>
    </row>
    <row r="136" spans="1:4" x14ac:dyDescent="0.35">
      <c r="A136" t="s">
        <v>371</v>
      </c>
      <c r="B136" t="s">
        <v>457</v>
      </c>
      <c r="C136" t="s">
        <v>2222</v>
      </c>
      <c r="D136" t="s">
        <v>443</v>
      </c>
    </row>
    <row r="137" spans="1:4" x14ac:dyDescent="0.35">
      <c r="A137" t="s">
        <v>371</v>
      </c>
      <c r="B137" t="s">
        <v>457</v>
      </c>
      <c r="C137" t="s">
        <v>3607</v>
      </c>
      <c r="D137" t="s">
        <v>443</v>
      </c>
    </row>
    <row r="138" spans="1:4" x14ac:dyDescent="0.35">
      <c r="A138" t="s">
        <v>517</v>
      </c>
      <c r="B138" t="s">
        <v>518</v>
      </c>
      <c r="C138" t="s">
        <v>2222</v>
      </c>
      <c r="D138" t="s">
        <v>443</v>
      </c>
    </row>
    <row r="139" spans="1:4" x14ac:dyDescent="0.35">
      <c r="A139" t="s">
        <v>3069</v>
      </c>
      <c r="B139" t="s">
        <v>1199</v>
      </c>
      <c r="C139" t="s">
        <v>2222</v>
      </c>
      <c r="D139" t="s">
        <v>443</v>
      </c>
    </row>
    <row r="140" spans="1:4" x14ac:dyDescent="0.35">
      <c r="A140" t="s">
        <v>3069</v>
      </c>
      <c r="B140" t="s">
        <v>1199</v>
      </c>
      <c r="C140" t="s">
        <v>3607</v>
      </c>
      <c r="D140" t="s">
        <v>443</v>
      </c>
    </row>
    <row r="141" spans="1:4" x14ac:dyDescent="0.35">
      <c r="A141" t="s">
        <v>372</v>
      </c>
      <c r="B141" t="s">
        <v>1049</v>
      </c>
      <c r="C141" t="s">
        <v>2222</v>
      </c>
      <c r="D141" t="s">
        <v>443</v>
      </c>
    </row>
    <row r="142" spans="1:4" x14ac:dyDescent="0.35">
      <c r="A142" t="s">
        <v>613</v>
      </c>
      <c r="B142" t="s">
        <v>614</v>
      </c>
      <c r="C142" t="s">
        <v>2222</v>
      </c>
      <c r="D142" t="s">
        <v>443</v>
      </c>
    </row>
    <row r="143" spans="1:4" x14ac:dyDescent="0.35">
      <c r="A143" t="s">
        <v>613</v>
      </c>
      <c r="B143" t="s">
        <v>614</v>
      </c>
      <c r="C143" t="s">
        <v>3607</v>
      </c>
      <c r="D143" t="s">
        <v>443</v>
      </c>
    </row>
    <row r="144" spans="1:4" x14ac:dyDescent="0.35">
      <c r="A144" t="s">
        <v>993</v>
      </c>
      <c r="B144" t="s">
        <v>994</v>
      </c>
      <c r="C144" t="s">
        <v>2222</v>
      </c>
      <c r="D144" t="s">
        <v>443</v>
      </c>
    </row>
    <row r="145" spans="1:4" x14ac:dyDescent="0.35">
      <c r="A145" t="s">
        <v>488</v>
      </c>
      <c r="B145" t="s">
        <v>489</v>
      </c>
      <c r="C145" t="s">
        <v>2222</v>
      </c>
      <c r="D145" t="s">
        <v>443</v>
      </c>
    </row>
    <row r="146" spans="1:4" x14ac:dyDescent="0.35">
      <c r="A146" t="s">
        <v>488</v>
      </c>
      <c r="B146" t="s">
        <v>489</v>
      </c>
      <c r="C146" t="s">
        <v>3607</v>
      </c>
      <c r="D146" t="s">
        <v>443</v>
      </c>
    </row>
    <row r="147" spans="1:4" x14ac:dyDescent="0.35">
      <c r="A147" t="s">
        <v>628</v>
      </c>
      <c r="B147" t="s">
        <v>629</v>
      </c>
      <c r="C147" t="s">
        <v>2222</v>
      </c>
      <c r="D147" t="s">
        <v>443</v>
      </c>
    </row>
    <row r="148" spans="1:4" x14ac:dyDescent="0.35">
      <c r="A148" t="s">
        <v>180</v>
      </c>
      <c r="B148" t="s">
        <v>181</v>
      </c>
      <c r="C148" t="s">
        <v>2222</v>
      </c>
      <c r="D148" t="s">
        <v>443</v>
      </c>
    </row>
    <row r="149" spans="1:4" x14ac:dyDescent="0.35">
      <c r="A149" t="s">
        <v>180</v>
      </c>
      <c r="B149" t="s">
        <v>181</v>
      </c>
      <c r="C149" t="s">
        <v>3607</v>
      </c>
      <c r="D149" t="s">
        <v>443</v>
      </c>
    </row>
    <row r="150" spans="1:4" x14ac:dyDescent="0.35">
      <c r="A150" t="s">
        <v>1449</v>
      </c>
      <c r="B150" t="s">
        <v>1450</v>
      </c>
      <c r="C150" t="s">
        <v>2222</v>
      </c>
      <c r="D150" t="s">
        <v>443</v>
      </c>
    </row>
    <row r="151" spans="1:4" x14ac:dyDescent="0.35">
      <c r="A151" t="s">
        <v>2140</v>
      </c>
      <c r="B151" t="s">
        <v>2141</v>
      </c>
      <c r="C151" t="s">
        <v>2222</v>
      </c>
      <c r="D151" t="s">
        <v>443</v>
      </c>
    </row>
    <row r="152" spans="1:4" x14ac:dyDescent="0.35">
      <c r="A152" t="s">
        <v>301</v>
      </c>
      <c r="B152" t="s">
        <v>302</v>
      </c>
      <c r="C152" t="s">
        <v>2222</v>
      </c>
      <c r="D152" t="s">
        <v>443</v>
      </c>
    </row>
    <row r="153" spans="1:4" x14ac:dyDescent="0.35">
      <c r="A153" t="s">
        <v>507</v>
      </c>
      <c r="B153" t="s">
        <v>508</v>
      </c>
      <c r="C153" t="s">
        <v>2222</v>
      </c>
      <c r="D153" t="s">
        <v>443</v>
      </c>
    </row>
    <row r="154" spans="1:4" x14ac:dyDescent="0.35">
      <c r="A154" t="s">
        <v>507</v>
      </c>
      <c r="B154" t="s">
        <v>508</v>
      </c>
      <c r="C154" t="s">
        <v>3607</v>
      </c>
      <c r="D154" t="s">
        <v>443</v>
      </c>
    </row>
    <row r="155" spans="1:4" x14ac:dyDescent="0.35">
      <c r="A155" t="s">
        <v>1335</v>
      </c>
      <c r="B155" t="s">
        <v>1336</v>
      </c>
      <c r="C155" t="s">
        <v>2222</v>
      </c>
      <c r="D155" t="s">
        <v>443</v>
      </c>
    </row>
    <row r="156" spans="1:4" x14ac:dyDescent="0.35">
      <c r="A156" t="s">
        <v>1335</v>
      </c>
      <c r="B156" t="s">
        <v>1336</v>
      </c>
      <c r="C156" t="s">
        <v>3607</v>
      </c>
      <c r="D156" t="s">
        <v>443</v>
      </c>
    </row>
    <row r="157" spans="1:4" x14ac:dyDescent="0.35">
      <c r="A157" t="s">
        <v>2431</v>
      </c>
      <c r="B157" t="s">
        <v>7</v>
      </c>
      <c r="C157" t="s">
        <v>2222</v>
      </c>
      <c r="D157" t="s">
        <v>443</v>
      </c>
    </row>
    <row r="158" spans="1:4" x14ac:dyDescent="0.35">
      <c r="A158" t="s">
        <v>223</v>
      </c>
      <c r="B158" t="s">
        <v>224</v>
      </c>
      <c r="C158" t="s">
        <v>2222</v>
      </c>
      <c r="D158" t="s">
        <v>443</v>
      </c>
    </row>
    <row r="159" spans="1:4" x14ac:dyDescent="0.35">
      <c r="A159" t="s">
        <v>223</v>
      </c>
      <c r="B159" t="s">
        <v>224</v>
      </c>
      <c r="C159" t="s">
        <v>3607</v>
      </c>
      <c r="D159" t="s">
        <v>443</v>
      </c>
    </row>
    <row r="160" spans="1:4" x14ac:dyDescent="0.35">
      <c r="A160" t="s">
        <v>623</v>
      </c>
      <c r="B160" t="s">
        <v>624</v>
      </c>
      <c r="C160" t="s">
        <v>2222</v>
      </c>
      <c r="D160" t="s">
        <v>443</v>
      </c>
    </row>
    <row r="161" spans="1:4" x14ac:dyDescent="0.35">
      <c r="A161" t="s">
        <v>1108</v>
      </c>
      <c r="B161" t="s">
        <v>1109</v>
      </c>
      <c r="C161" t="s">
        <v>2222</v>
      </c>
      <c r="D161" t="s">
        <v>443</v>
      </c>
    </row>
    <row r="162" spans="1:4" x14ac:dyDescent="0.35">
      <c r="A162" t="s">
        <v>557</v>
      </c>
      <c r="B162" t="s">
        <v>558</v>
      </c>
      <c r="C162" t="s">
        <v>2222</v>
      </c>
      <c r="D162" t="s">
        <v>443</v>
      </c>
    </row>
    <row r="163" spans="1:4" x14ac:dyDescent="0.35">
      <c r="A163" t="s">
        <v>246</v>
      </c>
      <c r="B163" t="s">
        <v>247</v>
      </c>
      <c r="C163" t="s">
        <v>2222</v>
      </c>
      <c r="D163" t="s">
        <v>443</v>
      </c>
    </row>
    <row r="164" spans="1:4" x14ac:dyDescent="0.35">
      <c r="A164" t="s">
        <v>3315</v>
      </c>
      <c r="B164" t="s">
        <v>1704</v>
      </c>
      <c r="C164" t="s">
        <v>2222</v>
      </c>
      <c r="D164" t="s">
        <v>443</v>
      </c>
    </row>
    <row r="165" spans="1:4" x14ac:dyDescent="0.35">
      <c r="A165" t="s">
        <v>1170</v>
      </c>
      <c r="B165" t="s">
        <v>1171</v>
      </c>
      <c r="C165" t="s">
        <v>2222</v>
      </c>
      <c r="D165" t="s">
        <v>443</v>
      </c>
    </row>
    <row r="166" spans="1:4" x14ac:dyDescent="0.35">
      <c r="A166" t="s">
        <v>1382</v>
      </c>
      <c r="B166" t="s">
        <v>1383</v>
      </c>
      <c r="C166" t="s">
        <v>2222</v>
      </c>
      <c r="D166" t="s">
        <v>443</v>
      </c>
    </row>
    <row r="167" spans="1:4" x14ac:dyDescent="0.35">
      <c r="A167" t="s">
        <v>3088</v>
      </c>
      <c r="B167" t="s">
        <v>1802</v>
      </c>
      <c r="C167" t="s">
        <v>2222</v>
      </c>
      <c r="D167" t="s">
        <v>443</v>
      </c>
    </row>
    <row r="168" spans="1:4" x14ac:dyDescent="0.35">
      <c r="A168" t="s">
        <v>3088</v>
      </c>
      <c r="B168" t="s">
        <v>1802</v>
      </c>
      <c r="C168" t="s">
        <v>3607</v>
      </c>
      <c r="D168" t="s">
        <v>443</v>
      </c>
    </row>
    <row r="169" spans="1:4" x14ac:dyDescent="0.35">
      <c r="A169" t="s">
        <v>910</v>
      </c>
      <c r="B169" t="s">
        <v>911</v>
      </c>
      <c r="C169" t="s">
        <v>2222</v>
      </c>
      <c r="D169" t="s">
        <v>443</v>
      </c>
    </row>
    <row r="170" spans="1:4" x14ac:dyDescent="0.35">
      <c r="A170" t="s">
        <v>1209</v>
      </c>
      <c r="B170" t="s">
        <v>1210</v>
      </c>
      <c r="C170" t="s">
        <v>2222</v>
      </c>
      <c r="D170" t="s">
        <v>443</v>
      </c>
    </row>
    <row r="171" spans="1:4" x14ac:dyDescent="0.35">
      <c r="A171" t="s">
        <v>647</v>
      </c>
      <c r="B171" t="s">
        <v>648</v>
      </c>
      <c r="C171" t="s">
        <v>501</v>
      </c>
      <c r="D171" t="s">
        <v>443</v>
      </c>
    </row>
    <row r="172" spans="1:4" x14ac:dyDescent="0.35">
      <c r="A172" t="s">
        <v>647</v>
      </c>
      <c r="B172" t="s">
        <v>648</v>
      </c>
      <c r="C172" t="s">
        <v>3607</v>
      </c>
      <c r="D172" t="s">
        <v>443</v>
      </c>
    </row>
    <row r="173" spans="1:4" x14ac:dyDescent="0.35">
      <c r="A173" t="s">
        <v>1430</v>
      </c>
      <c r="B173" t="s">
        <v>1431</v>
      </c>
      <c r="C173" t="s">
        <v>2222</v>
      </c>
      <c r="D173" t="s">
        <v>443</v>
      </c>
    </row>
    <row r="174" spans="1:4" x14ac:dyDescent="0.35">
      <c r="A174" t="s">
        <v>154</v>
      </c>
      <c r="B174" t="s">
        <v>155</v>
      </c>
      <c r="C174" t="s">
        <v>2222</v>
      </c>
      <c r="D174" t="s">
        <v>443</v>
      </c>
    </row>
    <row r="175" spans="1:4" x14ac:dyDescent="0.35">
      <c r="A175" t="s">
        <v>567</v>
      </c>
      <c r="B175" t="s">
        <v>568</v>
      </c>
      <c r="C175" t="s">
        <v>2222</v>
      </c>
      <c r="D175" t="s">
        <v>443</v>
      </c>
    </row>
    <row r="176" spans="1:4" x14ac:dyDescent="0.35">
      <c r="A176" t="s">
        <v>567</v>
      </c>
      <c r="B176" t="s">
        <v>568</v>
      </c>
      <c r="C176" t="s">
        <v>3607</v>
      </c>
      <c r="D176" t="s">
        <v>443</v>
      </c>
    </row>
    <row r="177" spans="1:4" x14ac:dyDescent="0.35">
      <c r="A177" t="s">
        <v>344</v>
      </c>
      <c r="B177" t="s">
        <v>345</v>
      </c>
      <c r="C177" t="s">
        <v>2222</v>
      </c>
      <c r="D177" t="s">
        <v>443</v>
      </c>
    </row>
    <row r="178" spans="1:4" x14ac:dyDescent="0.35">
      <c r="A178" t="s">
        <v>344</v>
      </c>
      <c r="B178" t="s">
        <v>345</v>
      </c>
      <c r="C178" t="s">
        <v>3607</v>
      </c>
      <c r="D178" t="s">
        <v>443</v>
      </c>
    </row>
    <row r="179" spans="1:4" x14ac:dyDescent="0.35">
      <c r="A179" t="s">
        <v>1231</v>
      </c>
      <c r="B179" t="s">
        <v>1232</v>
      </c>
      <c r="C179" t="s">
        <v>2222</v>
      </c>
      <c r="D179" t="s">
        <v>443</v>
      </c>
    </row>
    <row r="180" spans="1:4" x14ac:dyDescent="0.35">
      <c r="A180" t="s">
        <v>1231</v>
      </c>
      <c r="B180" t="s">
        <v>1232</v>
      </c>
      <c r="C180" t="s">
        <v>3607</v>
      </c>
      <c r="D180" t="s">
        <v>443</v>
      </c>
    </row>
    <row r="181" spans="1:4" x14ac:dyDescent="0.35">
      <c r="A181" t="s">
        <v>1814</v>
      </c>
      <c r="B181" t="s">
        <v>1815</v>
      </c>
      <c r="C181" t="s">
        <v>501</v>
      </c>
      <c r="D181" t="s">
        <v>443</v>
      </c>
    </row>
    <row r="182" spans="1:4" x14ac:dyDescent="0.35">
      <c r="A182" t="s">
        <v>1814</v>
      </c>
      <c r="B182" t="s">
        <v>1815</v>
      </c>
      <c r="C182" t="s">
        <v>2222</v>
      </c>
      <c r="D182" t="s">
        <v>443</v>
      </c>
    </row>
    <row r="183" spans="1:4" x14ac:dyDescent="0.35">
      <c r="A183" t="s">
        <v>537</v>
      </c>
      <c r="B183" t="s">
        <v>538</v>
      </c>
      <c r="C183" t="s">
        <v>2222</v>
      </c>
      <c r="D183" t="s">
        <v>443</v>
      </c>
    </row>
    <row r="184" spans="1:4" x14ac:dyDescent="0.35">
      <c r="A184" t="s">
        <v>1855</v>
      </c>
      <c r="B184" t="s">
        <v>1856</v>
      </c>
      <c r="C184" t="s">
        <v>2222</v>
      </c>
      <c r="D184" t="s">
        <v>443</v>
      </c>
    </row>
    <row r="185" spans="1:4" x14ac:dyDescent="0.35">
      <c r="A185" t="s">
        <v>783</v>
      </c>
      <c r="B185" t="s">
        <v>784</v>
      </c>
      <c r="C185" t="s">
        <v>2222</v>
      </c>
      <c r="D185" t="s">
        <v>443</v>
      </c>
    </row>
    <row r="186" spans="1:4" x14ac:dyDescent="0.35">
      <c r="A186" t="s">
        <v>783</v>
      </c>
      <c r="B186" t="s">
        <v>784</v>
      </c>
      <c r="C186" t="s">
        <v>3607</v>
      </c>
      <c r="D186" t="s">
        <v>443</v>
      </c>
    </row>
    <row r="187" spans="1:4" x14ac:dyDescent="0.35">
      <c r="A187" t="s">
        <v>377</v>
      </c>
      <c r="B187" t="s">
        <v>1245</v>
      </c>
      <c r="C187" t="s">
        <v>2222</v>
      </c>
      <c r="D187" t="s">
        <v>443</v>
      </c>
    </row>
    <row r="188" spans="1:4" x14ac:dyDescent="0.35">
      <c r="A188" t="s">
        <v>1963</v>
      </c>
      <c r="B188" t="s">
        <v>1964</v>
      </c>
      <c r="C188" t="s">
        <v>2222</v>
      </c>
      <c r="D188" t="s">
        <v>443</v>
      </c>
    </row>
    <row r="189" spans="1:4" x14ac:dyDescent="0.35">
      <c r="A189" t="s">
        <v>52</v>
      </c>
      <c r="B189" t="s">
        <v>53</v>
      </c>
      <c r="C189" t="s">
        <v>2222</v>
      </c>
      <c r="D189" t="s">
        <v>443</v>
      </c>
    </row>
    <row r="190" spans="1:4" x14ac:dyDescent="0.35">
      <c r="A190" t="s">
        <v>52</v>
      </c>
      <c r="B190" t="s">
        <v>53</v>
      </c>
      <c r="C190" t="s">
        <v>3607</v>
      </c>
      <c r="D190" t="s">
        <v>443</v>
      </c>
    </row>
    <row r="191" spans="1:4" x14ac:dyDescent="0.35">
      <c r="A191" t="s">
        <v>145</v>
      </c>
      <c r="B191" t="s">
        <v>146</v>
      </c>
      <c r="C191" t="s">
        <v>2222</v>
      </c>
      <c r="D191" t="s">
        <v>443</v>
      </c>
    </row>
    <row r="192" spans="1:4" x14ac:dyDescent="0.35">
      <c r="A192" t="s">
        <v>226</v>
      </c>
      <c r="B192" t="s">
        <v>227</v>
      </c>
      <c r="C192" t="s">
        <v>2222</v>
      </c>
      <c r="D192" t="s">
        <v>443</v>
      </c>
    </row>
    <row r="193" spans="1:4" x14ac:dyDescent="0.35">
      <c r="A193" t="s">
        <v>226</v>
      </c>
      <c r="B193" t="s">
        <v>227</v>
      </c>
      <c r="C193" t="s">
        <v>3607</v>
      </c>
      <c r="D193" t="s">
        <v>443</v>
      </c>
    </row>
    <row r="194" spans="1:4" x14ac:dyDescent="0.35">
      <c r="A194" t="s">
        <v>1885</v>
      </c>
      <c r="B194" t="s">
        <v>1886</v>
      </c>
      <c r="C194" t="s">
        <v>2222</v>
      </c>
      <c r="D194" t="s">
        <v>443</v>
      </c>
    </row>
    <row r="195" spans="1:4" x14ac:dyDescent="0.35">
      <c r="A195" t="s">
        <v>185</v>
      </c>
      <c r="B195" t="s">
        <v>186</v>
      </c>
      <c r="C195" t="s">
        <v>2222</v>
      </c>
      <c r="D195" t="s">
        <v>443</v>
      </c>
    </row>
    <row r="196" spans="1:4" x14ac:dyDescent="0.35">
      <c r="A196" t="s">
        <v>542</v>
      </c>
      <c r="B196" t="s">
        <v>543</v>
      </c>
      <c r="C196" t="s">
        <v>2222</v>
      </c>
      <c r="D196" t="s">
        <v>443</v>
      </c>
    </row>
    <row r="197" spans="1:4" x14ac:dyDescent="0.35">
      <c r="A197" t="s">
        <v>542</v>
      </c>
      <c r="B197" t="s">
        <v>543</v>
      </c>
      <c r="C197" t="s">
        <v>3607</v>
      </c>
      <c r="D197" t="s">
        <v>443</v>
      </c>
    </row>
    <row r="198" spans="1:4" x14ac:dyDescent="0.35">
      <c r="A198" t="s">
        <v>763</v>
      </c>
      <c r="B198" t="s">
        <v>764</v>
      </c>
      <c r="C198" t="s">
        <v>2222</v>
      </c>
      <c r="D198" t="s">
        <v>443</v>
      </c>
    </row>
    <row r="199" spans="1:4" x14ac:dyDescent="0.35">
      <c r="A199" t="s">
        <v>763</v>
      </c>
      <c r="B199" t="s">
        <v>764</v>
      </c>
      <c r="C199" t="s">
        <v>3607</v>
      </c>
      <c r="D199" t="s">
        <v>443</v>
      </c>
    </row>
    <row r="200" spans="1:4" x14ac:dyDescent="0.35">
      <c r="A200" t="s">
        <v>84</v>
      </c>
      <c r="B200" t="s">
        <v>85</v>
      </c>
      <c r="C200" t="s">
        <v>2222</v>
      </c>
      <c r="D200" t="s">
        <v>443</v>
      </c>
    </row>
    <row r="201" spans="1:4" x14ac:dyDescent="0.35">
      <c r="A201" t="s">
        <v>84</v>
      </c>
      <c r="B201" t="s">
        <v>85</v>
      </c>
      <c r="C201" t="s">
        <v>3607</v>
      </c>
      <c r="D201" t="s">
        <v>443</v>
      </c>
    </row>
    <row r="202" spans="1:4" x14ac:dyDescent="0.35">
      <c r="A202" t="s">
        <v>1569</v>
      </c>
      <c r="B202" t="s">
        <v>1570</v>
      </c>
      <c r="C202" t="s">
        <v>2222</v>
      </c>
      <c r="D202" t="s">
        <v>443</v>
      </c>
    </row>
    <row r="203" spans="1:4" x14ac:dyDescent="0.35">
      <c r="A203" t="s">
        <v>1569</v>
      </c>
      <c r="B203" t="s">
        <v>1570</v>
      </c>
      <c r="C203" t="s">
        <v>3607</v>
      </c>
      <c r="D203" t="s">
        <v>443</v>
      </c>
    </row>
    <row r="204" spans="1:4" x14ac:dyDescent="0.35">
      <c r="A204" t="s">
        <v>232</v>
      </c>
      <c r="B204" t="s">
        <v>233</v>
      </c>
      <c r="C204" t="s">
        <v>2222</v>
      </c>
      <c r="D204" t="s">
        <v>443</v>
      </c>
    </row>
    <row r="205" spans="1:4" x14ac:dyDescent="0.35">
      <c r="A205" t="s">
        <v>286</v>
      </c>
      <c r="B205" t="s">
        <v>287</v>
      </c>
      <c r="C205" t="s">
        <v>2222</v>
      </c>
      <c r="D205" t="s">
        <v>443</v>
      </c>
    </row>
    <row r="206" spans="1:4" x14ac:dyDescent="0.35">
      <c r="A206" t="s">
        <v>5</v>
      </c>
      <c r="B206" t="s">
        <v>6</v>
      </c>
      <c r="C206" t="s">
        <v>2222</v>
      </c>
      <c r="D206" t="s">
        <v>443</v>
      </c>
    </row>
    <row r="207" spans="1:4" x14ac:dyDescent="0.35">
      <c r="A207" t="s">
        <v>249</v>
      </c>
      <c r="B207" t="s">
        <v>250</v>
      </c>
      <c r="C207" t="s">
        <v>2222</v>
      </c>
      <c r="D207" t="s">
        <v>443</v>
      </c>
    </row>
    <row r="208" spans="1:4" x14ac:dyDescent="0.35">
      <c r="A208" t="s">
        <v>103</v>
      </c>
      <c r="B208" t="s">
        <v>104</v>
      </c>
      <c r="C208" t="s">
        <v>2222</v>
      </c>
      <c r="D208" t="s">
        <v>443</v>
      </c>
    </row>
    <row r="209" spans="1:4" x14ac:dyDescent="0.35">
      <c r="A209" t="s">
        <v>1301</v>
      </c>
      <c r="B209" t="s">
        <v>1302</v>
      </c>
      <c r="C209" t="s">
        <v>2222</v>
      </c>
      <c r="D209" t="s">
        <v>443</v>
      </c>
    </row>
    <row r="210" spans="1:4" x14ac:dyDescent="0.35">
      <c r="A210" t="s">
        <v>3322</v>
      </c>
      <c r="B210" t="s">
        <v>2040</v>
      </c>
      <c r="C210" t="s">
        <v>2222</v>
      </c>
      <c r="D210" t="s">
        <v>443</v>
      </c>
    </row>
    <row r="211" spans="1:4" x14ac:dyDescent="0.35">
      <c r="A211" t="s">
        <v>128</v>
      </c>
      <c r="B211" t="s">
        <v>129</v>
      </c>
      <c r="C211" t="s">
        <v>2222</v>
      </c>
      <c r="D211" t="s">
        <v>443</v>
      </c>
    </row>
    <row r="212" spans="1:4" x14ac:dyDescent="0.35">
      <c r="A212" t="s">
        <v>128</v>
      </c>
      <c r="B212" t="s">
        <v>129</v>
      </c>
      <c r="C212" t="s">
        <v>3607</v>
      </c>
      <c r="D212" t="s">
        <v>443</v>
      </c>
    </row>
    <row r="213" spans="1:4" x14ac:dyDescent="0.35">
      <c r="A213" t="s">
        <v>1742</v>
      </c>
      <c r="B213" t="s">
        <v>1743</v>
      </c>
      <c r="C213" t="s">
        <v>2222</v>
      </c>
      <c r="D213" t="s">
        <v>443</v>
      </c>
    </row>
    <row r="214" spans="1:4" x14ac:dyDescent="0.35">
      <c r="A214" t="s">
        <v>89</v>
      </c>
      <c r="B214" t="s">
        <v>90</v>
      </c>
      <c r="C214" t="s">
        <v>2222</v>
      </c>
      <c r="D214" t="s">
        <v>443</v>
      </c>
    </row>
    <row r="215" spans="1:4" x14ac:dyDescent="0.35">
      <c r="A215" t="s">
        <v>86</v>
      </c>
      <c r="B215" t="s">
        <v>87</v>
      </c>
      <c r="C215" t="s">
        <v>2222</v>
      </c>
      <c r="D215" t="s">
        <v>443</v>
      </c>
    </row>
    <row r="216" spans="1:4" x14ac:dyDescent="0.35">
      <c r="A216" t="s">
        <v>86</v>
      </c>
      <c r="B216" t="s">
        <v>87</v>
      </c>
      <c r="C216" t="s">
        <v>3607</v>
      </c>
      <c r="D216" t="s">
        <v>443</v>
      </c>
    </row>
    <row r="217" spans="1:4" x14ac:dyDescent="0.35">
      <c r="A217" t="s">
        <v>843</v>
      </c>
      <c r="B217" t="s">
        <v>844</v>
      </c>
      <c r="C217" t="s">
        <v>2222</v>
      </c>
      <c r="D217" t="s">
        <v>443</v>
      </c>
    </row>
    <row r="218" spans="1:4" x14ac:dyDescent="0.35">
      <c r="A218" t="s">
        <v>682</v>
      </c>
      <c r="B218" t="s">
        <v>683</v>
      </c>
      <c r="C218" t="s">
        <v>3607</v>
      </c>
      <c r="D218" t="s">
        <v>443</v>
      </c>
    </row>
    <row r="219" spans="1:4" x14ac:dyDescent="0.35">
      <c r="A219" t="s">
        <v>847</v>
      </c>
      <c r="B219" t="s">
        <v>848</v>
      </c>
      <c r="C219" t="s">
        <v>2222</v>
      </c>
      <c r="D219" t="s">
        <v>443</v>
      </c>
    </row>
    <row r="220" spans="1:4" x14ac:dyDescent="0.35">
      <c r="A220" t="s">
        <v>847</v>
      </c>
      <c r="B220" t="s">
        <v>848</v>
      </c>
      <c r="C220" t="s">
        <v>3607</v>
      </c>
      <c r="D220" t="s">
        <v>443</v>
      </c>
    </row>
    <row r="221" spans="1:4" x14ac:dyDescent="0.35">
      <c r="A221" t="s">
        <v>385</v>
      </c>
      <c r="B221" t="s">
        <v>17</v>
      </c>
      <c r="C221" t="s">
        <v>2222</v>
      </c>
      <c r="D221" t="s">
        <v>443</v>
      </c>
    </row>
    <row r="222" spans="1:4" x14ac:dyDescent="0.35">
      <c r="A222" t="s">
        <v>385</v>
      </c>
      <c r="B222" t="s">
        <v>17</v>
      </c>
      <c r="C222" t="s">
        <v>3607</v>
      </c>
      <c r="D222" t="s">
        <v>443</v>
      </c>
    </row>
    <row r="223" spans="1:4" x14ac:dyDescent="0.35">
      <c r="A223" t="s">
        <v>1542</v>
      </c>
      <c r="B223" t="s">
        <v>1543</v>
      </c>
      <c r="C223" t="s">
        <v>2222</v>
      </c>
      <c r="D223" t="s">
        <v>443</v>
      </c>
    </row>
    <row r="224" spans="1:4" x14ac:dyDescent="0.35">
      <c r="A224" t="s">
        <v>1542</v>
      </c>
      <c r="B224" t="s">
        <v>1543</v>
      </c>
      <c r="C224" t="s">
        <v>3607</v>
      </c>
      <c r="D224" t="s">
        <v>443</v>
      </c>
    </row>
    <row r="225" spans="1:4" x14ac:dyDescent="0.35">
      <c r="A225" t="s">
        <v>74</v>
      </c>
      <c r="B225" t="s">
        <v>75</v>
      </c>
      <c r="C225" t="s">
        <v>2222</v>
      </c>
      <c r="D225" t="s">
        <v>443</v>
      </c>
    </row>
    <row r="226" spans="1:4" x14ac:dyDescent="0.35">
      <c r="A226" t="s">
        <v>74</v>
      </c>
      <c r="B226" t="s">
        <v>75</v>
      </c>
      <c r="C226" t="s">
        <v>3607</v>
      </c>
      <c r="D226" t="s">
        <v>443</v>
      </c>
    </row>
    <row r="227" spans="1:4" x14ac:dyDescent="0.35">
      <c r="A227" t="s">
        <v>386</v>
      </c>
      <c r="B227" t="s">
        <v>1392</v>
      </c>
      <c r="C227" t="s">
        <v>3607</v>
      </c>
      <c r="D227" t="s">
        <v>443</v>
      </c>
    </row>
    <row r="228" spans="1:4" x14ac:dyDescent="0.35">
      <c r="A228" t="s">
        <v>1074</v>
      </c>
      <c r="B228" t="s">
        <v>1075</v>
      </c>
      <c r="C228" t="s">
        <v>501</v>
      </c>
      <c r="D228" t="s">
        <v>443</v>
      </c>
    </row>
    <row r="229" spans="1:4" x14ac:dyDescent="0.35">
      <c r="A229" t="s">
        <v>3578</v>
      </c>
      <c r="B229" t="s">
        <v>1757</v>
      </c>
      <c r="C229" t="s">
        <v>2222</v>
      </c>
      <c r="D229" t="s">
        <v>443</v>
      </c>
    </row>
    <row r="230" spans="1:4" x14ac:dyDescent="0.35">
      <c r="A230" t="s">
        <v>3578</v>
      </c>
      <c r="B230" t="s">
        <v>1757</v>
      </c>
      <c r="C230" t="s">
        <v>3607</v>
      </c>
      <c r="D230" t="s">
        <v>443</v>
      </c>
    </row>
    <row r="231" spans="1:4" x14ac:dyDescent="0.35">
      <c r="A231" t="s">
        <v>1829</v>
      </c>
      <c r="B231" t="s">
        <v>1830</v>
      </c>
      <c r="C231" t="s">
        <v>2222</v>
      </c>
      <c r="D231" t="s">
        <v>443</v>
      </c>
    </row>
    <row r="232" spans="1:4" x14ac:dyDescent="0.35">
      <c r="A232" t="s">
        <v>1829</v>
      </c>
      <c r="B232" t="s">
        <v>1830</v>
      </c>
      <c r="C232" t="s">
        <v>3607</v>
      </c>
      <c r="D232" t="s">
        <v>443</v>
      </c>
    </row>
    <row r="233" spans="1:4" x14ac:dyDescent="0.35">
      <c r="A233" t="s">
        <v>1236</v>
      </c>
      <c r="B233" t="s">
        <v>1237</v>
      </c>
      <c r="C233" t="s">
        <v>2222</v>
      </c>
      <c r="D233" t="s">
        <v>443</v>
      </c>
    </row>
    <row r="234" spans="1:4" x14ac:dyDescent="0.35">
      <c r="A234" t="s">
        <v>1236</v>
      </c>
      <c r="B234" t="s">
        <v>1237</v>
      </c>
      <c r="C234" t="s">
        <v>3607</v>
      </c>
      <c r="D234" t="s">
        <v>443</v>
      </c>
    </row>
    <row r="235" spans="1:4" x14ac:dyDescent="0.35">
      <c r="A235" t="s">
        <v>1066</v>
      </c>
      <c r="B235" t="s">
        <v>1067</v>
      </c>
      <c r="C235" t="s">
        <v>2222</v>
      </c>
      <c r="D235" t="s">
        <v>443</v>
      </c>
    </row>
    <row r="236" spans="1:4" x14ac:dyDescent="0.35">
      <c r="A236" t="s">
        <v>137</v>
      </c>
      <c r="B236" t="s">
        <v>138</v>
      </c>
      <c r="C236" t="s">
        <v>2222</v>
      </c>
      <c r="D236" t="s">
        <v>443</v>
      </c>
    </row>
    <row r="237" spans="1:4" x14ac:dyDescent="0.35">
      <c r="A237" t="s">
        <v>137</v>
      </c>
      <c r="B237" t="s">
        <v>138</v>
      </c>
      <c r="C237" t="s">
        <v>3607</v>
      </c>
      <c r="D237" t="s">
        <v>443</v>
      </c>
    </row>
    <row r="238" spans="1:4" x14ac:dyDescent="0.35">
      <c r="A238" t="s">
        <v>10</v>
      </c>
      <c r="B238" t="s">
        <v>11</v>
      </c>
      <c r="C238" t="s">
        <v>2222</v>
      </c>
      <c r="D238" t="s">
        <v>443</v>
      </c>
    </row>
    <row r="239" spans="1:4" x14ac:dyDescent="0.35">
      <c r="A239" t="s">
        <v>190</v>
      </c>
      <c r="B239" t="s">
        <v>191</v>
      </c>
      <c r="C239" t="s">
        <v>2222</v>
      </c>
      <c r="D239" t="s">
        <v>443</v>
      </c>
    </row>
    <row r="240" spans="1:4" x14ac:dyDescent="0.35">
      <c r="A240" t="s">
        <v>190</v>
      </c>
      <c r="B240" t="s">
        <v>191</v>
      </c>
      <c r="C240" t="s">
        <v>3607</v>
      </c>
      <c r="D240" t="s">
        <v>443</v>
      </c>
    </row>
    <row r="241" spans="1:4" x14ac:dyDescent="0.35">
      <c r="A241" t="s">
        <v>261</v>
      </c>
      <c r="B241" t="s">
        <v>262</v>
      </c>
      <c r="C241" t="s">
        <v>2222</v>
      </c>
      <c r="D241" t="s">
        <v>443</v>
      </c>
    </row>
    <row r="242" spans="1:4" x14ac:dyDescent="0.35">
      <c r="A242" t="s">
        <v>552</v>
      </c>
      <c r="B242" t="s">
        <v>553</v>
      </c>
      <c r="C242" t="s">
        <v>2222</v>
      </c>
      <c r="D242" t="s">
        <v>443</v>
      </c>
    </row>
    <row r="243" spans="1:4" x14ac:dyDescent="0.35">
      <c r="A243" t="s">
        <v>552</v>
      </c>
      <c r="B243" t="s">
        <v>553</v>
      </c>
      <c r="C243" t="s">
        <v>3607</v>
      </c>
      <c r="D243" t="s">
        <v>443</v>
      </c>
    </row>
    <row r="244" spans="1:4" x14ac:dyDescent="0.35">
      <c r="A244" t="s">
        <v>1330</v>
      </c>
      <c r="B244" t="s">
        <v>1331</v>
      </c>
      <c r="C244" t="s">
        <v>2222</v>
      </c>
      <c r="D244" t="s">
        <v>443</v>
      </c>
    </row>
    <row r="245" spans="1:4" x14ac:dyDescent="0.35">
      <c r="A245" t="s">
        <v>1330</v>
      </c>
      <c r="B245" t="s">
        <v>1331</v>
      </c>
      <c r="C245" t="s">
        <v>3607</v>
      </c>
      <c r="D245" t="s">
        <v>443</v>
      </c>
    </row>
    <row r="246" spans="1:4" x14ac:dyDescent="0.35">
      <c r="A246" t="s">
        <v>157</v>
      </c>
      <c r="B246" t="s">
        <v>158</v>
      </c>
      <c r="C246" t="s">
        <v>2222</v>
      </c>
      <c r="D246" t="s">
        <v>443</v>
      </c>
    </row>
    <row r="247" spans="1:4" x14ac:dyDescent="0.35">
      <c r="A247" t="s">
        <v>725</v>
      </c>
      <c r="B247" t="s">
        <v>726</v>
      </c>
      <c r="C247" t="s">
        <v>2222</v>
      </c>
      <c r="D247" t="s">
        <v>443</v>
      </c>
    </row>
    <row r="248" spans="1:4" x14ac:dyDescent="0.35">
      <c r="A248" t="s">
        <v>273</v>
      </c>
      <c r="B248" t="s">
        <v>274</v>
      </c>
      <c r="C248" t="s">
        <v>2222</v>
      </c>
      <c r="D248" t="s">
        <v>443</v>
      </c>
    </row>
    <row r="249" spans="1:4" x14ac:dyDescent="0.35">
      <c r="A249" t="s">
        <v>92</v>
      </c>
      <c r="B249" t="s">
        <v>93</v>
      </c>
      <c r="C249" t="s">
        <v>2222</v>
      </c>
      <c r="D249" t="s">
        <v>443</v>
      </c>
    </row>
    <row r="250" spans="1:4" x14ac:dyDescent="0.35">
      <c r="A250" t="s">
        <v>1204</v>
      </c>
      <c r="B250" t="s">
        <v>1205</v>
      </c>
      <c r="C250" t="s">
        <v>2222</v>
      </c>
      <c r="D250" t="s">
        <v>443</v>
      </c>
    </row>
    <row r="251" spans="1:4" x14ac:dyDescent="0.35">
      <c r="A251" t="s">
        <v>1204</v>
      </c>
      <c r="B251" t="s">
        <v>1205</v>
      </c>
      <c r="C251" t="s">
        <v>3607</v>
      </c>
      <c r="D251" t="s">
        <v>443</v>
      </c>
    </row>
    <row r="252" spans="1:4" x14ac:dyDescent="0.35">
      <c r="A252" t="s">
        <v>445</v>
      </c>
      <c r="B252" t="s">
        <v>300</v>
      </c>
      <c r="C252" t="s">
        <v>3607</v>
      </c>
      <c r="D252" t="s">
        <v>443</v>
      </c>
    </row>
    <row r="253" spans="1:4" x14ac:dyDescent="0.35">
      <c r="A253" t="s">
        <v>595</v>
      </c>
      <c r="B253" t="s">
        <v>596</v>
      </c>
      <c r="C253" t="s">
        <v>2222</v>
      </c>
      <c r="D253" t="s">
        <v>443</v>
      </c>
    </row>
    <row r="254" spans="1:4" x14ac:dyDescent="0.35">
      <c r="A254" t="s">
        <v>47</v>
      </c>
      <c r="B254" t="s">
        <v>48</v>
      </c>
      <c r="C254" t="s">
        <v>2222</v>
      </c>
      <c r="D254" t="s">
        <v>443</v>
      </c>
    </row>
    <row r="255" spans="1:4" x14ac:dyDescent="0.35">
      <c r="A255" t="s">
        <v>47</v>
      </c>
      <c r="B255" t="s">
        <v>48</v>
      </c>
      <c r="C255" t="s">
        <v>3607</v>
      </c>
      <c r="D255" t="s">
        <v>443</v>
      </c>
    </row>
    <row r="256" spans="1:4" x14ac:dyDescent="0.35">
      <c r="A256" t="s">
        <v>2005</v>
      </c>
      <c r="B256" t="s">
        <v>2006</v>
      </c>
      <c r="C256" t="s">
        <v>2222</v>
      </c>
      <c r="D256" t="s">
        <v>443</v>
      </c>
    </row>
    <row r="257" spans="1:4" x14ac:dyDescent="0.35">
      <c r="A257" t="s">
        <v>2005</v>
      </c>
      <c r="B257" t="s">
        <v>2006</v>
      </c>
      <c r="C257" t="s">
        <v>3607</v>
      </c>
      <c r="D257" t="s">
        <v>443</v>
      </c>
    </row>
    <row r="258" spans="1:4" x14ac:dyDescent="0.35">
      <c r="A258" t="s">
        <v>13</v>
      </c>
      <c r="B258" t="s">
        <v>14</v>
      </c>
      <c r="C258" t="s">
        <v>2222</v>
      </c>
      <c r="D258" t="s">
        <v>443</v>
      </c>
    </row>
    <row r="259" spans="1:4" x14ac:dyDescent="0.35">
      <c r="A259" t="s">
        <v>311</v>
      </c>
      <c r="B259" t="s">
        <v>312</v>
      </c>
      <c r="C259" t="s">
        <v>2222</v>
      </c>
      <c r="D259" t="s">
        <v>443</v>
      </c>
    </row>
    <row r="260" spans="1:4" x14ac:dyDescent="0.35">
      <c r="A260" t="s">
        <v>391</v>
      </c>
      <c r="B260" t="s">
        <v>312</v>
      </c>
      <c r="C260" t="s">
        <v>3607</v>
      </c>
      <c r="D260" t="s">
        <v>443</v>
      </c>
    </row>
    <row r="261" spans="1:4" x14ac:dyDescent="0.35">
      <c r="A261" t="s">
        <v>3335</v>
      </c>
      <c r="B261" t="s">
        <v>1366</v>
      </c>
      <c r="C261" t="s">
        <v>3607</v>
      </c>
      <c r="D261" t="s">
        <v>443</v>
      </c>
    </row>
    <row r="262" spans="1:4" x14ac:dyDescent="0.35">
      <c r="A262" t="s">
        <v>1365</v>
      </c>
      <c r="B262" t="s">
        <v>1366</v>
      </c>
      <c r="C262" t="s">
        <v>501</v>
      </c>
      <c r="D262" t="s">
        <v>443</v>
      </c>
    </row>
    <row r="263" spans="1:4" x14ac:dyDescent="0.35">
      <c r="A263" t="s">
        <v>148</v>
      </c>
      <c r="B263" t="s">
        <v>149</v>
      </c>
      <c r="C263" t="s">
        <v>2222</v>
      </c>
      <c r="D263" t="s">
        <v>443</v>
      </c>
    </row>
    <row r="264" spans="1:4" x14ac:dyDescent="0.35">
      <c r="A264" t="s">
        <v>148</v>
      </c>
      <c r="B264" t="s">
        <v>149</v>
      </c>
      <c r="C264" t="s">
        <v>3607</v>
      </c>
      <c r="D264" t="s">
        <v>443</v>
      </c>
    </row>
    <row r="265" spans="1:4" x14ac:dyDescent="0.35">
      <c r="A265" t="s">
        <v>821</v>
      </c>
      <c r="B265" t="s">
        <v>822</v>
      </c>
      <c r="C265" t="s">
        <v>2222</v>
      </c>
      <c r="D265" t="s">
        <v>443</v>
      </c>
    </row>
    <row r="266" spans="1:4" x14ac:dyDescent="0.35">
      <c r="A266" t="s">
        <v>821</v>
      </c>
      <c r="B266" t="s">
        <v>822</v>
      </c>
      <c r="C266" t="s">
        <v>3607</v>
      </c>
      <c r="D266" t="s">
        <v>443</v>
      </c>
    </row>
    <row r="267" spans="1:4" x14ac:dyDescent="0.35">
      <c r="A267" t="s">
        <v>393</v>
      </c>
      <c r="B267" t="s">
        <v>183</v>
      </c>
      <c r="C267" t="s">
        <v>501</v>
      </c>
      <c r="D267" t="s">
        <v>443</v>
      </c>
    </row>
    <row r="268" spans="1:4" x14ac:dyDescent="0.35">
      <c r="A268" t="s">
        <v>166</v>
      </c>
      <c r="B268" t="s">
        <v>167</v>
      </c>
      <c r="C268" t="s">
        <v>2222</v>
      </c>
      <c r="D268" t="s">
        <v>443</v>
      </c>
    </row>
    <row r="269" spans="1:4" x14ac:dyDescent="0.35">
      <c r="A269" t="s">
        <v>338</v>
      </c>
      <c r="B269" t="s">
        <v>339</v>
      </c>
      <c r="C269" t="s">
        <v>2222</v>
      </c>
      <c r="D269" t="s">
        <v>443</v>
      </c>
    </row>
    <row r="270" spans="1:4" x14ac:dyDescent="0.35">
      <c r="A270" t="s">
        <v>338</v>
      </c>
      <c r="B270" t="s">
        <v>339</v>
      </c>
      <c r="C270" t="s">
        <v>3607</v>
      </c>
      <c r="D270" t="s">
        <v>443</v>
      </c>
    </row>
    <row r="271" spans="1:4" x14ac:dyDescent="0.35">
      <c r="A271" t="s">
        <v>2061</v>
      </c>
      <c r="B271" t="s">
        <v>2062</v>
      </c>
      <c r="C271" t="s">
        <v>2222</v>
      </c>
      <c r="D271" t="s">
        <v>443</v>
      </c>
    </row>
    <row r="272" spans="1:4" x14ac:dyDescent="0.35">
      <c r="A272" t="s">
        <v>2061</v>
      </c>
      <c r="B272" t="s">
        <v>2062</v>
      </c>
      <c r="C272" t="s">
        <v>3607</v>
      </c>
      <c r="D272" t="s">
        <v>443</v>
      </c>
    </row>
    <row r="273" spans="1:4" x14ac:dyDescent="0.35">
      <c r="A273" t="s">
        <v>350</v>
      </c>
      <c r="B273" t="s">
        <v>351</v>
      </c>
      <c r="C273" t="s">
        <v>2222</v>
      </c>
      <c r="D273" t="s">
        <v>443</v>
      </c>
    </row>
    <row r="274" spans="1:4" x14ac:dyDescent="0.35">
      <c r="A274" t="s">
        <v>450</v>
      </c>
      <c r="B274" t="s">
        <v>351</v>
      </c>
      <c r="C274" t="s">
        <v>3607</v>
      </c>
      <c r="D274" t="s">
        <v>443</v>
      </c>
    </row>
    <row r="275" spans="1:4" x14ac:dyDescent="0.35">
      <c r="A275" t="s">
        <v>44</v>
      </c>
      <c r="B275" t="s">
        <v>45</v>
      </c>
      <c r="C275" t="s">
        <v>2222</v>
      </c>
      <c r="D275" t="s">
        <v>443</v>
      </c>
    </row>
    <row r="276" spans="1:4" x14ac:dyDescent="0.35">
      <c r="A276" t="s">
        <v>44</v>
      </c>
      <c r="B276" t="s">
        <v>45</v>
      </c>
      <c r="C276" t="s">
        <v>3607</v>
      </c>
      <c r="D276" t="s">
        <v>443</v>
      </c>
    </row>
    <row r="277" spans="1:4" x14ac:dyDescent="0.35">
      <c r="A277" t="s">
        <v>1771</v>
      </c>
      <c r="B277" t="s">
        <v>279</v>
      </c>
      <c r="C277" t="s">
        <v>501</v>
      </c>
      <c r="D277" t="s">
        <v>443</v>
      </c>
    </row>
    <row r="278" spans="1:4" x14ac:dyDescent="0.35">
      <c r="A278" t="s">
        <v>1150</v>
      </c>
      <c r="B278" t="s">
        <v>1151</v>
      </c>
      <c r="C278" t="s">
        <v>2222</v>
      </c>
      <c r="D278" t="s">
        <v>443</v>
      </c>
    </row>
    <row r="279" spans="1:4" x14ac:dyDescent="0.35">
      <c r="A279" t="s">
        <v>1150</v>
      </c>
      <c r="B279" t="s">
        <v>1151</v>
      </c>
      <c r="C279" t="s">
        <v>3607</v>
      </c>
      <c r="D279" t="s">
        <v>443</v>
      </c>
    </row>
    <row r="280" spans="1:4" x14ac:dyDescent="0.35">
      <c r="A280" t="s">
        <v>276</v>
      </c>
      <c r="B280" t="s">
        <v>7</v>
      </c>
      <c r="C280" t="s">
        <v>2222</v>
      </c>
      <c r="D280" t="s">
        <v>443</v>
      </c>
    </row>
    <row r="281" spans="1:4" x14ac:dyDescent="0.35">
      <c r="A281" t="s">
        <v>395</v>
      </c>
      <c r="B281" t="s">
        <v>326</v>
      </c>
      <c r="C281" t="s">
        <v>2222</v>
      </c>
      <c r="D281" t="s">
        <v>443</v>
      </c>
    </row>
    <row r="282" spans="1:4" x14ac:dyDescent="0.35">
      <c r="A282" t="s">
        <v>330</v>
      </c>
      <c r="B282" t="s">
        <v>331</v>
      </c>
      <c r="C282" t="s">
        <v>2222</v>
      </c>
      <c r="D282" t="s">
        <v>443</v>
      </c>
    </row>
    <row r="283" spans="1:4" x14ac:dyDescent="0.35">
      <c r="A283" t="s">
        <v>396</v>
      </c>
      <c r="B283" t="s">
        <v>331</v>
      </c>
      <c r="C283" t="s">
        <v>3607</v>
      </c>
      <c r="D283" t="s">
        <v>443</v>
      </c>
    </row>
    <row r="284" spans="1:4" x14ac:dyDescent="0.35">
      <c r="A284" t="s">
        <v>1560</v>
      </c>
      <c r="B284" t="s">
        <v>1561</v>
      </c>
      <c r="C284" t="s">
        <v>2222</v>
      </c>
      <c r="D284" t="s">
        <v>443</v>
      </c>
    </row>
    <row r="285" spans="1:4" x14ac:dyDescent="0.35">
      <c r="A285" t="s">
        <v>205</v>
      </c>
      <c r="B285" t="s">
        <v>206</v>
      </c>
      <c r="C285" t="s">
        <v>2222</v>
      </c>
      <c r="D285" t="s">
        <v>443</v>
      </c>
    </row>
    <row r="286" spans="1:4" x14ac:dyDescent="0.35">
      <c r="A286" t="s">
        <v>205</v>
      </c>
      <c r="B286" t="s">
        <v>206</v>
      </c>
      <c r="C286" t="s">
        <v>3607</v>
      </c>
      <c r="D286" t="s">
        <v>443</v>
      </c>
    </row>
    <row r="287" spans="1:4" x14ac:dyDescent="0.35">
      <c r="A287" t="s">
        <v>638</v>
      </c>
      <c r="B287" t="s">
        <v>639</v>
      </c>
      <c r="C287" t="s">
        <v>2222</v>
      </c>
      <c r="D287" t="s">
        <v>443</v>
      </c>
    </row>
    <row r="288" spans="1:4" x14ac:dyDescent="0.35">
      <c r="A288" t="s">
        <v>1819</v>
      </c>
      <c r="B288" t="s">
        <v>1820</v>
      </c>
      <c r="C288" t="s">
        <v>2222</v>
      </c>
      <c r="D288" t="s">
        <v>443</v>
      </c>
    </row>
    <row r="289" spans="1:4" x14ac:dyDescent="0.35">
      <c r="A289" t="s">
        <v>1819</v>
      </c>
      <c r="B289" t="s">
        <v>1820</v>
      </c>
      <c r="C289" t="s">
        <v>3607</v>
      </c>
      <c r="D289" t="s">
        <v>443</v>
      </c>
    </row>
    <row r="290" spans="1:4" x14ac:dyDescent="0.35">
      <c r="A290" t="s">
        <v>1656</v>
      </c>
      <c r="B290" t="s">
        <v>1657</v>
      </c>
      <c r="C290" t="s">
        <v>2222</v>
      </c>
      <c r="D290" t="s">
        <v>443</v>
      </c>
    </row>
    <row r="291" spans="1:4" x14ac:dyDescent="0.35">
      <c r="A291" t="s">
        <v>398</v>
      </c>
      <c r="B291" t="s">
        <v>465</v>
      </c>
      <c r="C291" t="s">
        <v>2222</v>
      </c>
      <c r="D291" t="s">
        <v>443</v>
      </c>
    </row>
    <row r="292" spans="1:4" x14ac:dyDescent="0.35">
      <c r="A292" t="s">
        <v>398</v>
      </c>
      <c r="B292" t="s">
        <v>465</v>
      </c>
      <c r="C292" t="s">
        <v>3607</v>
      </c>
      <c r="D292" t="s">
        <v>443</v>
      </c>
    </row>
    <row r="293" spans="1:4" x14ac:dyDescent="0.35">
      <c r="A293" t="s">
        <v>721</v>
      </c>
      <c r="B293" t="s">
        <v>722</v>
      </c>
      <c r="C293" t="s">
        <v>2222</v>
      </c>
      <c r="D293" t="s">
        <v>443</v>
      </c>
    </row>
    <row r="294" spans="1:4" x14ac:dyDescent="0.35">
      <c r="A294" t="s">
        <v>721</v>
      </c>
      <c r="B294" t="s">
        <v>722</v>
      </c>
      <c r="C294" t="s">
        <v>3607</v>
      </c>
      <c r="D294" t="s">
        <v>443</v>
      </c>
    </row>
    <row r="295" spans="1:4" x14ac:dyDescent="0.35">
      <c r="A295" t="s">
        <v>119</v>
      </c>
      <c r="B295" t="s">
        <v>120</v>
      </c>
      <c r="C295" t="s">
        <v>2222</v>
      </c>
      <c r="D295" t="s">
        <v>443</v>
      </c>
    </row>
    <row r="296" spans="1:4" x14ac:dyDescent="0.35">
      <c r="A296" t="s">
        <v>1621</v>
      </c>
      <c r="B296" t="s">
        <v>1622</v>
      </c>
      <c r="C296" t="s">
        <v>2222</v>
      </c>
      <c r="D296" t="s">
        <v>443</v>
      </c>
    </row>
    <row r="297" spans="1:4" x14ac:dyDescent="0.35">
      <c r="A297" t="s">
        <v>1621</v>
      </c>
      <c r="B297" t="s">
        <v>1622</v>
      </c>
      <c r="C297" t="s">
        <v>3607</v>
      </c>
      <c r="D297" t="s">
        <v>443</v>
      </c>
    </row>
    <row r="298" spans="1:4" x14ac:dyDescent="0.35">
      <c r="A298" t="s">
        <v>58</v>
      </c>
      <c r="B298" t="s">
        <v>59</v>
      </c>
      <c r="C298" t="s">
        <v>2222</v>
      </c>
      <c r="D298" t="s">
        <v>443</v>
      </c>
    </row>
    <row r="299" spans="1:4" x14ac:dyDescent="0.35">
      <c r="A299" t="s">
        <v>163</v>
      </c>
      <c r="B299" t="s">
        <v>164</v>
      </c>
      <c r="C299" t="s">
        <v>2222</v>
      </c>
      <c r="D299" t="s">
        <v>443</v>
      </c>
    </row>
    <row r="300" spans="1:4" x14ac:dyDescent="0.35">
      <c r="A300" t="s">
        <v>163</v>
      </c>
      <c r="B300" t="s">
        <v>3593</v>
      </c>
      <c r="C300" t="s">
        <v>3607</v>
      </c>
      <c r="D300" t="s">
        <v>443</v>
      </c>
    </row>
    <row r="301" spans="1:4" x14ac:dyDescent="0.35">
      <c r="A301" t="s">
        <v>174</v>
      </c>
      <c r="B301" t="s">
        <v>175</v>
      </c>
      <c r="C301" t="s">
        <v>2222</v>
      </c>
      <c r="D301" t="s">
        <v>443</v>
      </c>
    </row>
    <row r="302" spans="1:4" x14ac:dyDescent="0.35">
      <c r="A302" t="s">
        <v>174</v>
      </c>
      <c r="B302" t="s">
        <v>175</v>
      </c>
      <c r="C302" t="s">
        <v>3607</v>
      </c>
      <c r="D302" t="s">
        <v>443</v>
      </c>
    </row>
    <row r="303" spans="1:4" x14ac:dyDescent="0.35">
      <c r="A303" t="s">
        <v>1912</v>
      </c>
      <c r="B303" t="s">
        <v>1913</v>
      </c>
      <c r="C303" t="s">
        <v>2222</v>
      </c>
      <c r="D303" t="s">
        <v>443</v>
      </c>
    </row>
    <row r="304" spans="1:4" x14ac:dyDescent="0.35">
      <c r="A304" t="s">
        <v>3359</v>
      </c>
      <c r="B304" t="s">
        <v>2084</v>
      </c>
      <c r="C304" t="s">
        <v>2222</v>
      </c>
      <c r="D304" t="s">
        <v>443</v>
      </c>
    </row>
    <row r="305" spans="1:4" x14ac:dyDescent="0.35">
      <c r="A305" t="s">
        <v>3603</v>
      </c>
      <c r="B305" t="s">
        <v>2084</v>
      </c>
      <c r="C305" t="s">
        <v>3607</v>
      </c>
      <c r="D305" t="s">
        <v>443</v>
      </c>
    </row>
    <row r="306" spans="1:4" x14ac:dyDescent="0.35">
      <c r="A306" t="s">
        <v>928</v>
      </c>
      <c r="B306" t="s">
        <v>929</v>
      </c>
      <c r="C306" t="s">
        <v>2222</v>
      </c>
      <c r="D306" t="s">
        <v>443</v>
      </c>
    </row>
    <row r="307" spans="1:4" x14ac:dyDescent="0.35">
      <c r="A307" t="s">
        <v>928</v>
      </c>
      <c r="B307" t="s">
        <v>929</v>
      </c>
      <c r="C307" t="s">
        <v>3607</v>
      </c>
      <c r="D307" t="s">
        <v>443</v>
      </c>
    </row>
    <row r="308" spans="1:4" x14ac:dyDescent="0.35">
      <c r="A308" t="s">
        <v>314</v>
      </c>
      <c r="B308" t="s">
        <v>315</v>
      </c>
      <c r="C308" t="s">
        <v>2222</v>
      </c>
      <c r="D308" t="s">
        <v>443</v>
      </c>
    </row>
    <row r="309" spans="1:4" x14ac:dyDescent="0.35">
      <c r="A309" t="s">
        <v>447</v>
      </c>
      <c r="B309" t="s">
        <v>315</v>
      </c>
      <c r="C309" t="s">
        <v>3607</v>
      </c>
      <c r="D309" t="s">
        <v>443</v>
      </c>
    </row>
    <row r="310" spans="1:4" x14ac:dyDescent="0.35">
      <c r="A310" t="s">
        <v>401</v>
      </c>
      <c r="B310" t="s">
        <v>1079</v>
      </c>
      <c r="C310" t="s">
        <v>2222</v>
      </c>
      <c r="D310" t="s">
        <v>443</v>
      </c>
    </row>
    <row r="311" spans="1:4" x14ac:dyDescent="0.35">
      <c r="A311" t="s">
        <v>1040</v>
      </c>
      <c r="B311" t="s">
        <v>1041</v>
      </c>
      <c r="C311" t="s">
        <v>2222</v>
      </c>
      <c r="D311" t="s">
        <v>443</v>
      </c>
    </row>
    <row r="312" spans="1:4" x14ac:dyDescent="0.35">
      <c r="A312" t="s">
        <v>1226</v>
      </c>
      <c r="B312" t="s">
        <v>1227</v>
      </c>
      <c r="C312" t="s">
        <v>2222</v>
      </c>
      <c r="D312" t="s">
        <v>443</v>
      </c>
    </row>
    <row r="313" spans="1:4" x14ac:dyDescent="0.35">
      <c r="A313" t="s">
        <v>402</v>
      </c>
      <c r="B313" t="s">
        <v>218</v>
      </c>
      <c r="C313" t="s">
        <v>3607</v>
      </c>
      <c r="D313" t="s">
        <v>443</v>
      </c>
    </row>
    <row r="314" spans="1:4" x14ac:dyDescent="0.35">
      <c r="A314" t="s">
        <v>217</v>
      </c>
      <c r="B314" t="s">
        <v>218</v>
      </c>
      <c r="C314" t="s">
        <v>2222</v>
      </c>
      <c r="D314" t="s">
        <v>443</v>
      </c>
    </row>
    <row r="315" spans="1:4" x14ac:dyDescent="0.35">
      <c r="A315" t="s">
        <v>2127</v>
      </c>
      <c r="B315" t="s">
        <v>2128</v>
      </c>
      <c r="C315" t="s">
        <v>2222</v>
      </c>
      <c r="D315" t="s">
        <v>443</v>
      </c>
    </row>
    <row r="316" spans="1:4" x14ac:dyDescent="0.35">
      <c r="A316" t="s">
        <v>294</v>
      </c>
      <c r="B316" t="s">
        <v>295</v>
      </c>
      <c r="C316" t="s">
        <v>2222</v>
      </c>
      <c r="D316" t="s">
        <v>443</v>
      </c>
    </row>
    <row r="317" spans="1:4" x14ac:dyDescent="0.35">
      <c r="A317" t="s">
        <v>2540</v>
      </c>
      <c r="B317" t="s">
        <v>2103</v>
      </c>
      <c r="C317" t="s">
        <v>2222</v>
      </c>
      <c r="D317" t="s">
        <v>443</v>
      </c>
    </row>
    <row r="318" spans="1:4" x14ac:dyDescent="0.35">
      <c r="A318" t="s">
        <v>404</v>
      </c>
      <c r="B318" t="s">
        <v>2103</v>
      </c>
      <c r="C318" t="s">
        <v>3607</v>
      </c>
      <c r="D318" t="s">
        <v>443</v>
      </c>
    </row>
    <row r="319" spans="1:4" x14ac:dyDescent="0.35">
      <c r="A319" t="s">
        <v>405</v>
      </c>
      <c r="B319" t="s">
        <v>2118</v>
      </c>
      <c r="C319" t="s">
        <v>2222</v>
      </c>
      <c r="D319" t="s">
        <v>443</v>
      </c>
    </row>
    <row r="320" spans="1:4" x14ac:dyDescent="0.35">
      <c r="A320" t="s">
        <v>405</v>
      </c>
      <c r="B320" t="s">
        <v>2118</v>
      </c>
      <c r="C320" t="s">
        <v>3607</v>
      </c>
      <c r="D320" t="s">
        <v>443</v>
      </c>
    </row>
    <row r="321" spans="1:4" x14ac:dyDescent="0.35">
      <c r="A321" t="s">
        <v>590</v>
      </c>
      <c r="B321" t="s">
        <v>591</v>
      </c>
      <c r="C321" t="s">
        <v>2222</v>
      </c>
      <c r="D321" t="s">
        <v>443</v>
      </c>
    </row>
    <row r="322" spans="1:4" x14ac:dyDescent="0.35">
      <c r="A322" t="s">
        <v>590</v>
      </c>
      <c r="B322" t="s">
        <v>591</v>
      </c>
      <c r="C322" t="s">
        <v>3607</v>
      </c>
      <c r="D322" t="s">
        <v>443</v>
      </c>
    </row>
    <row r="323" spans="1:4" x14ac:dyDescent="0.35">
      <c r="A323" t="s">
        <v>117</v>
      </c>
      <c r="B323" t="s">
        <v>118</v>
      </c>
      <c r="C323" t="s">
        <v>2222</v>
      </c>
      <c r="D323" t="s">
        <v>443</v>
      </c>
    </row>
    <row r="324" spans="1:4" x14ac:dyDescent="0.35">
      <c r="A324" t="s">
        <v>117</v>
      </c>
      <c r="B324" t="s">
        <v>118</v>
      </c>
      <c r="C324" t="s">
        <v>3607</v>
      </c>
      <c r="D324" t="s">
        <v>443</v>
      </c>
    </row>
    <row r="325" spans="1:4" x14ac:dyDescent="0.35">
      <c r="A325" t="s">
        <v>1774</v>
      </c>
      <c r="B325" t="s">
        <v>1775</v>
      </c>
      <c r="C325" t="s">
        <v>2222</v>
      </c>
      <c r="D325" t="s">
        <v>443</v>
      </c>
    </row>
    <row r="326" spans="1:4" x14ac:dyDescent="0.35">
      <c r="A326" t="s">
        <v>1774</v>
      </c>
      <c r="B326" t="s">
        <v>1775</v>
      </c>
      <c r="C326" t="s">
        <v>3607</v>
      </c>
      <c r="D326" t="s">
        <v>443</v>
      </c>
    </row>
    <row r="327" spans="1:4" x14ac:dyDescent="0.35">
      <c r="A327" t="s">
        <v>865</v>
      </c>
      <c r="B327" t="s">
        <v>866</v>
      </c>
      <c r="C327" t="s">
        <v>2222</v>
      </c>
      <c r="D327" t="s">
        <v>443</v>
      </c>
    </row>
    <row r="328" spans="1:4" x14ac:dyDescent="0.35">
      <c r="A328" t="s">
        <v>865</v>
      </c>
      <c r="B328" t="s">
        <v>866</v>
      </c>
      <c r="C328" t="s">
        <v>3607</v>
      </c>
      <c r="D328" t="s">
        <v>443</v>
      </c>
    </row>
    <row r="329" spans="1:4" x14ac:dyDescent="0.35">
      <c r="A329" t="s">
        <v>177</v>
      </c>
      <c r="B329" t="s">
        <v>178</v>
      </c>
      <c r="C329" t="s">
        <v>2222</v>
      </c>
      <c r="D329" t="s">
        <v>443</v>
      </c>
    </row>
    <row r="330" spans="1:4" x14ac:dyDescent="0.35">
      <c r="A330" t="s">
        <v>177</v>
      </c>
      <c r="B330" t="s">
        <v>178</v>
      </c>
      <c r="C330" t="s">
        <v>3607</v>
      </c>
      <c r="D330" t="s">
        <v>443</v>
      </c>
    </row>
    <row r="331" spans="1:4" x14ac:dyDescent="0.35">
      <c r="A331" t="s">
        <v>2982</v>
      </c>
      <c r="B331" t="s">
        <v>1435</v>
      </c>
      <c r="C331" t="s">
        <v>2222</v>
      </c>
      <c r="D331" t="s">
        <v>443</v>
      </c>
    </row>
    <row r="332" spans="1:4" x14ac:dyDescent="0.35">
      <c r="A332" t="s">
        <v>72</v>
      </c>
      <c r="B332" t="s">
        <v>73</v>
      </c>
      <c r="C332" t="s">
        <v>2222</v>
      </c>
      <c r="D332" t="s">
        <v>443</v>
      </c>
    </row>
    <row r="333" spans="1:4" x14ac:dyDescent="0.35">
      <c r="A333" t="s">
        <v>72</v>
      </c>
      <c r="B333" t="s">
        <v>73</v>
      </c>
      <c r="C333" t="s">
        <v>3607</v>
      </c>
      <c r="D333" t="s">
        <v>443</v>
      </c>
    </row>
    <row r="334" spans="1:4" x14ac:dyDescent="0.35">
      <c r="A334" t="s">
        <v>407</v>
      </c>
      <c r="B334" t="s">
        <v>469</v>
      </c>
      <c r="C334" t="s">
        <v>2222</v>
      </c>
      <c r="D334" t="s">
        <v>443</v>
      </c>
    </row>
    <row r="335" spans="1:4" x14ac:dyDescent="0.35">
      <c r="A335" t="s">
        <v>407</v>
      </c>
      <c r="B335" t="s">
        <v>469</v>
      </c>
      <c r="C335" t="s">
        <v>3607</v>
      </c>
      <c r="D335" t="s">
        <v>443</v>
      </c>
    </row>
    <row r="336" spans="1:4" x14ac:dyDescent="0.35">
      <c r="A336" t="s">
        <v>255</v>
      </c>
      <c r="B336" t="s">
        <v>256</v>
      </c>
      <c r="C336" t="s">
        <v>2222</v>
      </c>
      <c r="D336" t="s">
        <v>443</v>
      </c>
    </row>
    <row r="337" spans="1:4" x14ac:dyDescent="0.35">
      <c r="A337" t="s">
        <v>255</v>
      </c>
      <c r="B337" t="s">
        <v>256</v>
      </c>
      <c r="C337" t="s">
        <v>3607</v>
      </c>
      <c r="D337" t="s">
        <v>443</v>
      </c>
    </row>
    <row r="338" spans="1:4" x14ac:dyDescent="0.35">
      <c r="A338" t="s">
        <v>717</v>
      </c>
      <c r="B338" t="s">
        <v>718</v>
      </c>
      <c r="C338" t="s">
        <v>2222</v>
      </c>
      <c r="D338" t="s">
        <v>443</v>
      </c>
    </row>
    <row r="339" spans="1:4" x14ac:dyDescent="0.35">
      <c r="A339" t="s">
        <v>1473</v>
      </c>
      <c r="B339" t="s">
        <v>1474</v>
      </c>
      <c r="C339" t="s">
        <v>2222</v>
      </c>
      <c r="D339" t="s">
        <v>443</v>
      </c>
    </row>
    <row r="340" spans="1:4" x14ac:dyDescent="0.35">
      <c r="A340" t="s">
        <v>1473</v>
      </c>
      <c r="B340" t="s">
        <v>1474</v>
      </c>
      <c r="C340" t="s">
        <v>3607</v>
      </c>
      <c r="D340" t="s">
        <v>443</v>
      </c>
    </row>
    <row r="341" spans="1:4" x14ac:dyDescent="0.35">
      <c r="A341" t="s">
        <v>2839</v>
      </c>
      <c r="B341" t="s">
        <v>665</v>
      </c>
      <c r="C341" t="s">
        <v>3607</v>
      </c>
      <c r="D341" t="s">
        <v>443</v>
      </c>
    </row>
    <row r="342" spans="1:4" x14ac:dyDescent="0.35">
      <c r="A342" t="s">
        <v>664</v>
      </c>
      <c r="B342" t="s">
        <v>665</v>
      </c>
      <c r="C342" t="s">
        <v>501</v>
      </c>
      <c r="D342" t="s">
        <v>443</v>
      </c>
    </row>
    <row r="343" spans="1:4" x14ac:dyDescent="0.35">
      <c r="A343" t="s">
        <v>1248</v>
      </c>
      <c r="B343" t="s">
        <v>1249</v>
      </c>
      <c r="C343" t="s">
        <v>2222</v>
      </c>
      <c r="D343" t="s">
        <v>443</v>
      </c>
    </row>
    <row r="344" spans="1:4" x14ac:dyDescent="0.35">
      <c r="A344" t="s">
        <v>1248</v>
      </c>
      <c r="B344" t="s">
        <v>1249</v>
      </c>
      <c r="C344" t="s">
        <v>3607</v>
      </c>
      <c r="D344" t="s">
        <v>443</v>
      </c>
    </row>
    <row r="345" spans="1:4" x14ac:dyDescent="0.35">
      <c r="A345" t="s">
        <v>2078</v>
      </c>
      <c r="B345" t="s">
        <v>2079</v>
      </c>
      <c r="C345" t="s">
        <v>2222</v>
      </c>
      <c r="D345" t="s">
        <v>443</v>
      </c>
    </row>
    <row r="346" spans="1:4" x14ac:dyDescent="0.35">
      <c r="A346" t="s">
        <v>2078</v>
      </c>
      <c r="B346" t="s">
        <v>2079</v>
      </c>
      <c r="C346" t="s">
        <v>3607</v>
      </c>
      <c r="D346" t="s">
        <v>443</v>
      </c>
    </row>
    <row r="347" spans="1:4" x14ac:dyDescent="0.35">
      <c r="A347" t="s">
        <v>202</v>
      </c>
      <c r="B347" t="s">
        <v>203</v>
      </c>
      <c r="C347" t="s">
        <v>2222</v>
      </c>
      <c r="D347" t="s">
        <v>443</v>
      </c>
    </row>
    <row r="348" spans="1:4" x14ac:dyDescent="0.35">
      <c r="A348" t="s">
        <v>202</v>
      </c>
      <c r="B348" t="s">
        <v>203</v>
      </c>
      <c r="C348" t="s">
        <v>3607</v>
      </c>
      <c r="D348" t="s">
        <v>443</v>
      </c>
    </row>
    <row r="349" spans="1:4" x14ac:dyDescent="0.35">
      <c r="A349" t="s">
        <v>140</v>
      </c>
      <c r="B349" t="s">
        <v>141</v>
      </c>
      <c r="C349" t="s">
        <v>2222</v>
      </c>
      <c r="D349" t="s">
        <v>443</v>
      </c>
    </row>
    <row r="350" spans="1:4" x14ac:dyDescent="0.35">
      <c r="A350" t="s">
        <v>140</v>
      </c>
      <c r="B350" t="s">
        <v>141</v>
      </c>
      <c r="C350" t="s">
        <v>3607</v>
      </c>
      <c r="D350" t="s">
        <v>443</v>
      </c>
    </row>
    <row r="351" spans="1:4" x14ac:dyDescent="0.35">
      <c r="A351" t="s">
        <v>1603</v>
      </c>
      <c r="B351" t="s">
        <v>1604</v>
      </c>
      <c r="C351" t="s">
        <v>2222</v>
      </c>
      <c r="D351" t="s">
        <v>443</v>
      </c>
    </row>
    <row r="352" spans="1:4" x14ac:dyDescent="0.35">
      <c r="A352" t="s">
        <v>3585</v>
      </c>
      <c r="C352" t="s">
        <v>3607</v>
      </c>
      <c r="D352" t="s">
        <v>443</v>
      </c>
    </row>
    <row r="353" spans="1:4" x14ac:dyDescent="0.35">
      <c r="A353" t="s">
        <v>3234</v>
      </c>
      <c r="B353" t="s">
        <v>1969</v>
      </c>
      <c r="C353" t="s">
        <v>2222</v>
      </c>
      <c r="D353" t="s">
        <v>443</v>
      </c>
    </row>
    <row r="354" spans="1:4" x14ac:dyDescent="0.35">
      <c r="A354" t="s">
        <v>3598</v>
      </c>
      <c r="B354" t="s">
        <v>1969</v>
      </c>
      <c r="C354" t="s">
        <v>3607</v>
      </c>
      <c r="D354" t="s">
        <v>443</v>
      </c>
    </row>
    <row r="355" spans="1:4" x14ac:dyDescent="0.35">
      <c r="A355" t="s">
        <v>1547</v>
      </c>
      <c r="B355" t="s">
        <v>1548</v>
      </c>
      <c r="C355" t="s">
        <v>2222</v>
      </c>
      <c r="D355" t="s">
        <v>443</v>
      </c>
    </row>
    <row r="356" spans="1:4" x14ac:dyDescent="0.35">
      <c r="A356" t="s">
        <v>412</v>
      </c>
      <c r="B356" t="s">
        <v>1340</v>
      </c>
      <c r="C356" t="s">
        <v>2222</v>
      </c>
      <c r="D356" t="s">
        <v>443</v>
      </c>
    </row>
    <row r="357" spans="1:4" x14ac:dyDescent="0.35">
      <c r="A357" t="s">
        <v>412</v>
      </c>
      <c r="B357" t="s">
        <v>1340</v>
      </c>
      <c r="C357" t="s">
        <v>3607</v>
      </c>
      <c r="D357" t="s">
        <v>443</v>
      </c>
    </row>
    <row r="358" spans="1:4" x14ac:dyDescent="0.35">
      <c r="A358" t="s">
        <v>208</v>
      </c>
      <c r="B358" t="s">
        <v>209</v>
      </c>
      <c r="C358" t="s">
        <v>2222</v>
      </c>
      <c r="D358" t="s">
        <v>443</v>
      </c>
    </row>
    <row r="359" spans="1:4" x14ac:dyDescent="0.35">
      <c r="A359" t="s">
        <v>208</v>
      </c>
      <c r="B359" t="s">
        <v>209</v>
      </c>
      <c r="C359" t="s">
        <v>3607</v>
      </c>
      <c r="D359" t="s">
        <v>443</v>
      </c>
    </row>
    <row r="360" spans="1:4" x14ac:dyDescent="0.35">
      <c r="A360" t="s">
        <v>131</v>
      </c>
      <c r="B360" t="s">
        <v>132</v>
      </c>
      <c r="C360" t="s">
        <v>2222</v>
      </c>
      <c r="D360" t="s">
        <v>443</v>
      </c>
    </row>
    <row r="361" spans="1:4" x14ac:dyDescent="0.35">
      <c r="A361" t="s">
        <v>413</v>
      </c>
      <c r="B361" t="s">
        <v>123</v>
      </c>
      <c r="C361" t="s">
        <v>501</v>
      </c>
      <c r="D361" t="s">
        <v>443</v>
      </c>
    </row>
    <row r="362" spans="1:4" x14ac:dyDescent="0.35">
      <c r="A362" t="s">
        <v>1502</v>
      </c>
      <c r="B362" t="s">
        <v>1503</v>
      </c>
      <c r="C362" t="s">
        <v>2222</v>
      </c>
      <c r="D362" t="s">
        <v>443</v>
      </c>
    </row>
    <row r="363" spans="1:4" x14ac:dyDescent="0.35">
      <c r="A363" t="s">
        <v>776</v>
      </c>
      <c r="B363" t="s">
        <v>777</v>
      </c>
      <c r="C363" t="s">
        <v>2222</v>
      </c>
      <c r="D363" t="s">
        <v>443</v>
      </c>
    </row>
    <row r="364" spans="1:4" x14ac:dyDescent="0.35">
      <c r="A364" t="s">
        <v>414</v>
      </c>
      <c r="B364" t="s">
        <v>64</v>
      </c>
      <c r="C364" t="s">
        <v>3607</v>
      </c>
      <c r="D364" t="s">
        <v>443</v>
      </c>
    </row>
    <row r="365" spans="1:4" x14ac:dyDescent="0.35">
      <c r="A365" t="s">
        <v>572</v>
      </c>
      <c r="B365" t="s">
        <v>573</v>
      </c>
      <c r="C365" t="s">
        <v>2222</v>
      </c>
      <c r="D365" t="s">
        <v>443</v>
      </c>
    </row>
    <row r="366" spans="1:4" x14ac:dyDescent="0.35">
      <c r="A366" t="s">
        <v>297</v>
      </c>
      <c r="B366" t="s">
        <v>298</v>
      </c>
      <c r="C366" t="s">
        <v>2222</v>
      </c>
      <c r="D366" t="s">
        <v>443</v>
      </c>
    </row>
    <row r="367" spans="1:4" x14ac:dyDescent="0.35">
      <c r="A367" t="s">
        <v>297</v>
      </c>
      <c r="B367" t="s">
        <v>298</v>
      </c>
      <c r="C367" t="s">
        <v>3607</v>
      </c>
      <c r="D367" t="s">
        <v>443</v>
      </c>
    </row>
    <row r="368" spans="1:4" x14ac:dyDescent="0.35">
      <c r="A368" t="s">
        <v>235</v>
      </c>
      <c r="B368" t="s">
        <v>236</v>
      </c>
      <c r="C368" t="s">
        <v>2222</v>
      </c>
      <c r="D368" t="s">
        <v>443</v>
      </c>
    </row>
    <row r="369" spans="1:4" x14ac:dyDescent="0.35">
      <c r="A369" t="s">
        <v>341</v>
      </c>
      <c r="B369" t="s">
        <v>342</v>
      </c>
      <c r="C369" t="s">
        <v>2222</v>
      </c>
      <c r="D369" t="s">
        <v>443</v>
      </c>
    </row>
    <row r="370" spans="1:4" x14ac:dyDescent="0.35">
      <c r="A370" t="s">
        <v>341</v>
      </c>
      <c r="B370" t="s">
        <v>342</v>
      </c>
      <c r="C370" t="s">
        <v>3607</v>
      </c>
      <c r="D370" t="s">
        <v>443</v>
      </c>
    </row>
    <row r="371" spans="1:4" x14ac:dyDescent="0.35">
      <c r="A371" t="s">
        <v>61</v>
      </c>
      <c r="B371" t="s">
        <v>62</v>
      </c>
      <c r="C371" t="s">
        <v>2222</v>
      </c>
      <c r="D371" t="s">
        <v>443</v>
      </c>
    </row>
    <row r="372" spans="1:4" x14ac:dyDescent="0.35">
      <c r="A372" t="s">
        <v>61</v>
      </c>
      <c r="B372" t="s">
        <v>62</v>
      </c>
      <c r="C372" t="s">
        <v>3607</v>
      </c>
      <c r="D372" t="s">
        <v>443</v>
      </c>
    </row>
    <row r="373" spans="1:4" x14ac:dyDescent="0.35">
      <c r="A373" t="s">
        <v>241</v>
      </c>
      <c r="B373" t="s">
        <v>242</v>
      </c>
      <c r="C373" t="s">
        <v>2222</v>
      </c>
      <c r="D373" t="s">
        <v>443</v>
      </c>
    </row>
    <row r="374" spans="1:4" x14ac:dyDescent="0.35">
      <c r="A374" t="s">
        <v>241</v>
      </c>
      <c r="B374" t="s">
        <v>242</v>
      </c>
      <c r="C374" t="s">
        <v>3607</v>
      </c>
      <c r="D374" t="s">
        <v>443</v>
      </c>
    </row>
    <row r="375" spans="1:4" x14ac:dyDescent="0.35">
      <c r="A375" t="s">
        <v>1062</v>
      </c>
      <c r="B375" t="s">
        <v>1063</v>
      </c>
      <c r="C375" t="s">
        <v>2222</v>
      </c>
      <c r="D375" t="s">
        <v>443</v>
      </c>
    </row>
    <row r="376" spans="1:4" x14ac:dyDescent="0.35">
      <c r="A376" t="s">
        <v>1062</v>
      </c>
      <c r="B376" t="s">
        <v>1063</v>
      </c>
      <c r="C376" t="s">
        <v>3607</v>
      </c>
      <c r="D376" t="s">
        <v>443</v>
      </c>
    </row>
    <row r="377" spans="1:4" x14ac:dyDescent="0.35">
      <c r="A377" t="s">
        <v>33</v>
      </c>
      <c r="B377" t="s">
        <v>34</v>
      </c>
      <c r="C377" t="s">
        <v>2222</v>
      </c>
      <c r="D377" t="s">
        <v>443</v>
      </c>
    </row>
    <row r="378" spans="1:4" x14ac:dyDescent="0.35">
      <c r="A378" t="s">
        <v>1867</v>
      </c>
      <c r="B378" t="s">
        <v>1868</v>
      </c>
      <c r="C378" t="s">
        <v>501</v>
      </c>
      <c r="D378" t="s">
        <v>443</v>
      </c>
    </row>
    <row r="379" spans="1:4" x14ac:dyDescent="0.35">
      <c r="A379" t="s">
        <v>3594</v>
      </c>
      <c r="B379" t="s">
        <v>1868</v>
      </c>
      <c r="C379" t="s">
        <v>3607</v>
      </c>
      <c r="D379" t="s">
        <v>443</v>
      </c>
    </row>
    <row r="380" spans="1:4" x14ac:dyDescent="0.35">
      <c r="A380" t="s">
        <v>220</v>
      </c>
      <c r="B380" t="s">
        <v>221</v>
      </c>
      <c r="C380" t="s">
        <v>2222</v>
      </c>
      <c r="D380" t="s">
        <v>443</v>
      </c>
    </row>
    <row r="381" spans="1:4" x14ac:dyDescent="0.35">
      <c r="A381" t="s">
        <v>220</v>
      </c>
      <c r="B381" t="s">
        <v>221</v>
      </c>
      <c r="C381" t="s">
        <v>3607</v>
      </c>
      <c r="D381" t="s">
        <v>443</v>
      </c>
    </row>
    <row r="382" spans="1:4" x14ac:dyDescent="0.35">
      <c r="A382" t="s">
        <v>1616</v>
      </c>
      <c r="B382" t="s">
        <v>1617</v>
      </c>
      <c r="C382" t="s">
        <v>2222</v>
      </c>
      <c r="D382" t="s">
        <v>443</v>
      </c>
    </row>
    <row r="383" spans="1:4" x14ac:dyDescent="0.35">
      <c r="A383" t="s">
        <v>932</v>
      </c>
      <c r="B383" t="s">
        <v>933</v>
      </c>
      <c r="C383" t="s">
        <v>2222</v>
      </c>
      <c r="D383" t="s">
        <v>443</v>
      </c>
    </row>
    <row r="384" spans="1:4" x14ac:dyDescent="0.35">
      <c r="A384" t="s">
        <v>932</v>
      </c>
      <c r="B384" t="s">
        <v>933</v>
      </c>
      <c r="C384" t="s">
        <v>3607</v>
      </c>
      <c r="D384" t="s">
        <v>443</v>
      </c>
    </row>
    <row r="385" spans="1:4" x14ac:dyDescent="0.35">
      <c r="A385" t="s">
        <v>940</v>
      </c>
      <c r="B385" t="s">
        <v>941</v>
      </c>
      <c r="C385" t="s">
        <v>2222</v>
      </c>
      <c r="D385" t="s">
        <v>443</v>
      </c>
    </row>
    <row r="386" spans="1:4" x14ac:dyDescent="0.35">
      <c r="A386" t="s">
        <v>940</v>
      </c>
      <c r="B386" t="s">
        <v>941</v>
      </c>
      <c r="C386" t="s">
        <v>3607</v>
      </c>
      <c r="D386" t="s">
        <v>443</v>
      </c>
    </row>
    <row r="387" spans="1:4" x14ac:dyDescent="0.35">
      <c r="A387" t="s">
        <v>196</v>
      </c>
      <c r="B387" t="s">
        <v>197</v>
      </c>
      <c r="C387" t="s">
        <v>2222</v>
      </c>
      <c r="D387" t="s">
        <v>443</v>
      </c>
    </row>
    <row r="388" spans="1:4" x14ac:dyDescent="0.35">
      <c r="A388" t="s">
        <v>196</v>
      </c>
      <c r="B388" t="s">
        <v>197</v>
      </c>
      <c r="C388" t="s">
        <v>3607</v>
      </c>
      <c r="D388" t="s">
        <v>443</v>
      </c>
    </row>
    <row r="389" spans="1:4" x14ac:dyDescent="0.35">
      <c r="A389" t="s">
        <v>65</v>
      </c>
      <c r="B389" t="s">
        <v>66</v>
      </c>
      <c r="C389" t="s">
        <v>2222</v>
      </c>
      <c r="D389" t="s">
        <v>443</v>
      </c>
    </row>
    <row r="390" spans="1:4" x14ac:dyDescent="0.35">
      <c r="A390" t="s">
        <v>65</v>
      </c>
      <c r="B390" t="s">
        <v>66</v>
      </c>
      <c r="C390" t="s">
        <v>3607</v>
      </c>
      <c r="D390" t="s">
        <v>443</v>
      </c>
    </row>
    <row r="391" spans="1:4" x14ac:dyDescent="0.35">
      <c r="A391" t="s">
        <v>39</v>
      </c>
      <c r="B391" t="s">
        <v>40</v>
      </c>
      <c r="C391" t="s">
        <v>2222</v>
      </c>
      <c r="D391" t="s">
        <v>443</v>
      </c>
    </row>
    <row r="392" spans="1:4" x14ac:dyDescent="0.35">
      <c r="A392" t="s">
        <v>1674</v>
      </c>
      <c r="B392" t="s">
        <v>1675</v>
      </c>
      <c r="C392" t="s">
        <v>2222</v>
      </c>
      <c r="D392" t="s">
        <v>443</v>
      </c>
    </row>
    <row r="393" spans="1:4" x14ac:dyDescent="0.35">
      <c r="A393" t="s">
        <v>1674</v>
      </c>
      <c r="B393" t="s">
        <v>1675</v>
      </c>
      <c r="C393" t="s">
        <v>3607</v>
      </c>
      <c r="D393" t="s">
        <v>443</v>
      </c>
    </row>
    <row r="394" spans="1:4" x14ac:dyDescent="0.35">
      <c r="A394" t="s">
        <v>1647</v>
      </c>
      <c r="B394" t="s">
        <v>1648</v>
      </c>
      <c r="C394" t="s">
        <v>2222</v>
      </c>
      <c r="D394" t="s">
        <v>443</v>
      </c>
    </row>
    <row r="395" spans="1:4" x14ac:dyDescent="0.35">
      <c r="A395" t="s">
        <v>100</v>
      </c>
      <c r="B395" t="s">
        <v>101</v>
      </c>
      <c r="C395" t="s">
        <v>2222</v>
      </c>
      <c r="D395" t="s">
        <v>443</v>
      </c>
    </row>
    <row r="396" spans="1:4" x14ac:dyDescent="0.35">
      <c r="A396" t="s">
        <v>1276</v>
      </c>
      <c r="B396" t="s">
        <v>1277</v>
      </c>
      <c r="C396" t="s">
        <v>2222</v>
      </c>
      <c r="D396" t="s">
        <v>443</v>
      </c>
    </row>
    <row r="397" spans="1:4" x14ac:dyDescent="0.35">
      <c r="A397" t="s">
        <v>502</v>
      </c>
      <c r="B397" t="s">
        <v>503</v>
      </c>
      <c r="C397" t="s">
        <v>2222</v>
      </c>
      <c r="D397" t="s">
        <v>443</v>
      </c>
    </row>
    <row r="398" spans="1:4" x14ac:dyDescent="0.35">
      <c r="A398" t="s">
        <v>502</v>
      </c>
      <c r="B398" t="s">
        <v>503</v>
      </c>
      <c r="C398" t="s">
        <v>3607</v>
      </c>
      <c r="D398" t="s">
        <v>443</v>
      </c>
    </row>
    <row r="399" spans="1:4" x14ac:dyDescent="0.35">
      <c r="A399" t="s">
        <v>2569</v>
      </c>
      <c r="B399" t="s">
        <v>1469</v>
      </c>
      <c r="C399" t="s">
        <v>2222</v>
      </c>
      <c r="D399" t="s">
        <v>443</v>
      </c>
    </row>
    <row r="400" spans="1:4" x14ac:dyDescent="0.35">
      <c r="A400" t="s">
        <v>2569</v>
      </c>
      <c r="B400" t="s">
        <v>1469</v>
      </c>
      <c r="C400" t="s">
        <v>3607</v>
      </c>
      <c r="D400" t="s">
        <v>443</v>
      </c>
    </row>
    <row r="401" spans="1:4" x14ac:dyDescent="0.35">
      <c r="A401" t="s">
        <v>1120</v>
      </c>
      <c r="B401" t="s">
        <v>1121</v>
      </c>
      <c r="C401" t="s">
        <v>2222</v>
      </c>
      <c r="D401" t="s">
        <v>443</v>
      </c>
    </row>
    <row r="402" spans="1:4" x14ac:dyDescent="0.35">
      <c r="A402" t="s">
        <v>1120</v>
      </c>
      <c r="B402" t="s">
        <v>1121</v>
      </c>
      <c r="C402" t="s">
        <v>3607</v>
      </c>
      <c r="D402" t="s">
        <v>443</v>
      </c>
    </row>
    <row r="403" spans="1:4" x14ac:dyDescent="0.35">
      <c r="A403" t="s">
        <v>2047</v>
      </c>
      <c r="B403" t="s">
        <v>2048</v>
      </c>
      <c r="C403" t="s">
        <v>2222</v>
      </c>
      <c r="D403" t="s">
        <v>443</v>
      </c>
    </row>
    <row r="404" spans="1:4" x14ac:dyDescent="0.35">
      <c r="A404" t="s">
        <v>3595</v>
      </c>
      <c r="B404" t="s">
        <v>2048</v>
      </c>
      <c r="C404" t="s">
        <v>3607</v>
      </c>
      <c r="D404" t="s">
        <v>443</v>
      </c>
    </row>
    <row r="405" spans="1:4" x14ac:dyDescent="0.35">
      <c r="A405" t="s">
        <v>1761</v>
      </c>
      <c r="B405" t="s">
        <v>1762</v>
      </c>
      <c r="C405" t="s">
        <v>2222</v>
      </c>
      <c r="D405" t="s">
        <v>443</v>
      </c>
    </row>
    <row r="406" spans="1:4" x14ac:dyDescent="0.35">
      <c r="A406" t="s">
        <v>1761</v>
      </c>
      <c r="B406" t="s">
        <v>1762</v>
      </c>
      <c r="C406" t="s">
        <v>3607</v>
      </c>
      <c r="D406" t="s">
        <v>443</v>
      </c>
    </row>
    <row r="407" spans="1:4" x14ac:dyDescent="0.35">
      <c r="A407" t="s">
        <v>19</v>
      </c>
      <c r="B407" t="s">
        <v>20</v>
      </c>
      <c r="C407" t="s">
        <v>2222</v>
      </c>
      <c r="D407" t="s">
        <v>443</v>
      </c>
    </row>
    <row r="408" spans="1:4" x14ac:dyDescent="0.35">
      <c r="A408" t="s">
        <v>19</v>
      </c>
      <c r="B408" t="s">
        <v>20</v>
      </c>
      <c r="C408" t="s">
        <v>3607</v>
      </c>
      <c r="D408" t="s">
        <v>443</v>
      </c>
    </row>
    <row r="409" spans="1:4" x14ac:dyDescent="0.35">
      <c r="A409" t="s">
        <v>2098</v>
      </c>
      <c r="B409" t="s">
        <v>2099</v>
      </c>
      <c r="C409" t="s">
        <v>501</v>
      </c>
      <c r="D409" t="s">
        <v>443</v>
      </c>
    </row>
    <row r="410" spans="1:4" x14ac:dyDescent="0.35">
      <c r="A410" t="s">
        <v>2098</v>
      </c>
      <c r="B410" t="s">
        <v>2099</v>
      </c>
      <c r="C410" t="s">
        <v>2222</v>
      </c>
      <c r="D410" t="s">
        <v>443</v>
      </c>
    </row>
    <row r="411" spans="1:4" x14ac:dyDescent="0.35">
      <c r="A411" t="s">
        <v>421</v>
      </c>
      <c r="B411" t="s">
        <v>2107</v>
      </c>
      <c r="C411" t="s">
        <v>2222</v>
      </c>
      <c r="D411" t="s">
        <v>443</v>
      </c>
    </row>
    <row r="412" spans="1:4" x14ac:dyDescent="0.35">
      <c r="A412" t="s">
        <v>449</v>
      </c>
      <c r="B412" t="s">
        <v>2107</v>
      </c>
      <c r="C412" t="s">
        <v>3607</v>
      </c>
      <c r="D412" t="s">
        <v>443</v>
      </c>
    </row>
    <row r="413" spans="1:4" x14ac:dyDescent="0.35">
      <c r="A413" t="s">
        <v>281</v>
      </c>
      <c r="B413" t="s">
        <v>282</v>
      </c>
      <c r="C413" t="s">
        <v>2222</v>
      </c>
      <c r="D413" t="s">
        <v>443</v>
      </c>
    </row>
    <row r="414" spans="1:4" x14ac:dyDescent="0.35">
      <c r="A414" t="s">
        <v>1031</v>
      </c>
      <c r="B414" t="s">
        <v>1032</v>
      </c>
      <c r="C414" t="s">
        <v>2222</v>
      </c>
      <c r="D414" t="s">
        <v>443</v>
      </c>
    </row>
    <row r="415" spans="1:4" x14ac:dyDescent="0.35">
      <c r="A415" t="s">
        <v>1031</v>
      </c>
      <c r="B415" t="s">
        <v>1032</v>
      </c>
      <c r="C415" t="s">
        <v>3607</v>
      </c>
      <c r="D415" t="s">
        <v>443</v>
      </c>
    </row>
    <row r="416" spans="1:4" x14ac:dyDescent="0.35">
      <c r="A416" t="s">
        <v>288</v>
      </c>
      <c r="B416" t="s">
        <v>289</v>
      </c>
      <c r="C416" t="s">
        <v>3607</v>
      </c>
      <c r="D416" t="s">
        <v>443</v>
      </c>
    </row>
    <row r="417" spans="1:4" x14ac:dyDescent="0.35">
      <c r="A417" t="s">
        <v>425</v>
      </c>
      <c r="B417" t="s">
        <v>476</v>
      </c>
      <c r="C417" t="s">
        <v>2222</v>
      </c>
      <c r="D417" t="s">
        <v>443</v>
      </c>
    </row>
    <row r="418" spans="1:4" x14ac:dyDescent="0.35">
      <c r="A418" t="s">
        <v>238</v>
      </c>
      <c r="B418" t="s">
        <v>239</v>
      </c>
      <c r="C418" t="s">
        <v>3607</v>
      </c>
      <c r="D418" t="s">
        <v>443</v>
      </c>
    </row>
    <row r="419" spans="1:4" x14ac:dyDescent="0.35">
      <c r="A419" t="s">
        <v>426</v>
      </c>
      <c r="B419" t="s">
        <v>239</v>
      </c>
      <c r="C419" t="s">
        <v>501</v>
      </c>
      <c r="D419" t="s">
        <v>443</v>
      </c>
    </row>
    <row r="420" spans="1:4" x14ac:dyDescent="0.35">
      <c r="A420" t="s">
        <v>1058</v>
      </c>
      <c r="B420" t="s">
        <v>1059</v>
      </c>
      <c r="C420" t="s">
        <v>2222</v>
      </c>
      <c r="D420" t="s">
        <v>443</v>
      </c>
    </row>
    <row r="421" spans="1:4" x14ac:dyDescent="0.35">
      <c r="A421" t="s">
        <v>1058</v>
      </c>
      <c r="B421" t="s">
        <v>1059</v>
      </c>
      <c r="C421" t="s">
        <v>3607</v>
      </c>
      <c r="D421" t="s">
        <v>443</v>
      </c>
    </row>
    <row r="422" spans="1:4" x14ac:dyDescent="0.35">
      <c r="A422" t="s">
        <v>3260</v>
      </c>
      <c r="B422" t="s">
        <v>1599</v>
      </c>
      <c r="C422" t="s">
        <v>2222</v>
      </c>
      <c r="D422" t="s">
        <v>443</v>
      </c>
    </row>
    <row r="423" spans="1:4" x14ac:dyDescent="0.35">
      <c r="A423" t="s">
        <v>1708</v>
      </c>
      <c r="B423" t="s">
        <v>1709</v>
      </c>
      <c r="C423" t="s">
        <v>2222</v>
      </c>
      <c r="D423" t="s">
        <v>443</v>
      </c>
    </row>
    <row r="424" spans="1:4" x14ac:dyDescent="0.35">
      <c r="A424" t="s">
        <v>1708</v>
      </c>
      <c r="B424" t="s">
        <v>1709</v>
      </c>
      <c r="C424" t="s">
        <v>3607</v>
      </c>
      <c r="D424" t="s">
        <v>443</v>
      </c>
    </row>
    <row r="425" spans="1:4" x14ac:dyDescent="0.35">
      <c r="A425" t="s">
        <v>323</v>
      </c>
      <c r="B425" t="s">
        <v>7</v>
      </c>
      <c r="C425" t="s">
        <v>2222</v>
      </c>
      <c r="D425" t="s">
        <v>443</v>
      </c>
    </row>
    <row r="426" spans="1:4" x14ac:dyDescent="0.35">
      <c r="A426" t="s">
        <v>3602</v>
      </c>
      <c r="B426" t="s">
        <v>2133</v>
      </c>
      <c r="C426" t="s">
        <v>3607</v>
      </c>
      <c r="D426" t="s">
        <v>443</v>
      </c>
    </row>
    <row r="427" spans="1:4" x14ac:dyDescent="0.35">
      <c r="A427" t="s">
        <v>3506</v>
      </c>
      <c r="B427" t="s">
        <v>2133</v>
      </c>
      <c r="C427" t="s">
        <v>2222</v>
      </c>
      <c r="D427" t="s">
        <v>443</v>
      </c>
    </row>
    <row r="428" spans="1:4" x14ac:dyDescent="0.35">
      <c r="A428" t="s">
        <v>320</v>
      </c>
      <c r="B428" t="s">
        <v>321</v>
      </c>
      <c r="C428" t="s">
        <v>2222</v>
      </c>
      <c r="D428" t="s">
        <v>443</v>
      </c>
    </row>
    <row r="429" spans="1:4" x14ac:dyDescent="0.35">
      <c r="A429" t="s">
        <v>446</v>
      </c>
      <c r="B429" t="s">
        <v>321</v>
      </c>
      <c r="C429" t="s">
        <v>3607</v>
      </c>
      <c r="D429" t="s">
        <v>443</v>
      </c>
    </row>
    <row r="430" spans="1:4" x14ac:dyDescent="0.35">
      <c r="A430" t="s">
        <v>3215</v>
      </c>
      <c r="B430" t="s">
        <v>979</v>
      </c>
      <c r="C430" t="s">
        <v>2222</v>
      </c>
      <c r="D430" t="s">
        <v>443</v>
      </c>
    </row>
    <row r="431" spans="1:4" x14ac:dyDescent="0.35">
      <c r="A431" t="s">
        <v>3215</v>
      </c>
      <c r="B431" t="s">
        <v>979</v>
      </c>
      <c r="C431" t="s">
        <v>3607</v>
      </c>
      <c r="D431" t="s">
        <v>443</v>
      </c>
    </row>
    <row r="432" spans="1:4" x14ac:dyDescent="0.35">
      <c r="A432" t="s">
        <v>921</v>
      </c>
      <c r="B432" t="s">
        <v>922</v>
      </c>
      <c r="C432" t="s">
        <v>2222</v>
      </c>
      <c r="D432" t="s">
        <v>443</v>
      </c>
    </row>
    <row r="433" spans="1:4" x14ac:dyDescent="0.35">
      <c r="A433" t="s">
        <v>211</v>
      </c>
      <c r="B433" t="s">
        <v>212</v>
      </c>
      <c r="C433" t="s">
        <v>2222</v>
      </c>
      <c r="D433" t="s">
        <v>443</v>
      </c>
    </row>
    <row r="434" spans="1:4" x14ac:dyDescent="0.35">
      <c r="A434" t="s">
        <v>211</v>
      </c>
      <c r="B434" t="s">
        <v>212</v>
      </c>
      <c r="C434" t="s">
        <v>3607</v>
      </c>
      <c r="D434" t="s">
        <v>443</v>
      </c>
    </row>
    <row r="435" spans="1:4" x14ac:dyDescent="0.35">
      <c r="A435" t="s">
        <v>188</v>
      </c>
      <c r="B435" t="s">
        <v>189</v>
      </c>
      <c r="C435" t="s">
        <v>2222</v>
      </c>
      <c r="D435" t="s">
        <v>443</v>
      </c>
    </row>
    <row r="436" spans="1:4" x14ac:dyDescent="0.35">
      <c r="A436" t="s">
        <v>633</v>
      </c>
      <c r="B436" t="s">
        <v>634</v>
      </c>
      <c r="C436" t="s">
        <v>2222</v>
      </c>
      <c r="D436" t="s">
        <v>443</v>
      </c>
    </row>
    <row r="437" spans="1:4" x14ac:dyDescent="0.35">
      <c r="A437" t="s">
        <v>431</v>
      </c>
      <c r="B437" t="s">
        <v>891</v>
      </c>
      <c r="C437" t="s">
        <v>2222</v>
      </c>
      <c r="D437" t="s">
        <v>443</v>
      </c>
    </row>
    <row r="438" spans="1:4" x14ac:dyDescent="0.35">
      <c r="A438" t="s">
        <v>431</v>
      </c>
      <c r="B438" t="s">
        <v>891</v>
      </c>
      <c r="C438" t="s">
        <v>3607</v>
      </c>
      <c r="D438" t="s">
        <v>443</v>
      </c>
    </row>
    <row r="439" spans="1:4" x14ac:dyDescent="0.35">
      <c r="A439" t="s">
        <v>30</v>
      </c>
      <c r="B439" t="s">
        <v>31</v>
      </c>
      <c r="C439" t="s">
        <v>2222</v>
      </c>
      <c r="D439" t="s">
        <v>443</v>
      </c>
    </row>
    <row r="440" spans="1:4" x14ac:dyDescent="0.35">
      <c r="A440" t="s">
        <v>30</v>
      </c>
      <c r="B440" t="s">
        <v>31</v>
      </c>
      <c r="C440" t="s">
        <v>3607</v>
      </c>
      <c r="D440" t="s">
        <v>443</v>
      </c>
    </row>
    <row r="441" spans="1:4" x14ac:dyDescent="0.35">
      <c r="A441" t="s">
        <v>1188</v>
      </c>
      <c r="B441" t="s">
        <v>1189</v>
      </c>
      <c r="C441" t="s">
        <v>501</v>
      </c>
      <c r="D441" t="s">
        <v>443</v>
      </c>
    </row>
    <row r="442" spans="1:4" x14ac:dyDescent="0.35">
      <c r="A442" t="s">
        <v>1188</v>
      </c>
      <c r="B442" t="s">
        <v>1189</v>
      </c>
      <c r="C442" t="s">
        <v>2222</v>
      </c>
      <c r="D442" t="s">
        <v>443</v>
      </c>
    </row>
    <row r="443" spans="1:4" x14ac:dyDescent="0.35">
      <c r="A443" t="s">
        <v>643</v>
      </c>
      <c r="B443" t="s">
        <v>644</v>
      </c>
      <c r="C443" t="s">
        <v>2222</v>
      </c>
      <c r="D443" t="s">
        <v>443</v>
      </c>
    </row>
    <row r="444" spans="1:4" x14ac:dyDescent="0.35">
      <c r="A444" t="s">
        <v>643</v>
      </c>
      <c r="B444" t="s">
        <v>644</v>
      </c>
      <c r="C444" t="s">
        <v>3607</v>
      </c>
      <c r="D444" t="s">
        <v>443</v>
      </c>
    </row>
    <row r="445" spans="1:4" x14ac:dyDescent="0.35">
      <c r="A445" t="s">
        <v>291</v>
      </c>
      <c r="B445" t="s">
        <v>292</v>
      </c>
      <c r="C445" t="s">
        <v>2222</v>
      </c>
      <c r="D445" t="s">
        <v>443</v>
      </c>
    </row>
    <row r="446" spans="1:4" x14ac:dyDescent="0.35">
      <c r="A446" t="s">
        <v>291</v>
      </c>
      <c r="B446" t="s">
        <v>292</v>
      </c>
      <c r="C446" t="s">
        <v>3607</v>
      </c>
      <c r="D446" t="s">
        <v>443</v>
      </c>
    </row>
    <row r="447" spans="1:4" x14ac:dyDescent="0.35">
      <c r="A447" t="s">
        <v>812</v>
      </c>
      <c r="B447" t="s">
        <v>813</v>
      </c>
      <c r="C447" t="s">
        <v>2222</v>
      </c>
      <c r="D447" t="s">
        <v>443</v>
      </c>
    </row>
    <row r="448" spans="1:4" x14ac:dyDescent="0.35">
      <c r="A448" t="s">
        <v>687</v>
      </c>
      <c r="B448" t="s">
        <v>688</v>
      </c>
      <c r="C448" t="s">
        <v>2222</v>
      </c>
      <c r="D448" t="s">
        <v>443</v>
      </c>
    </row>
    <row r="449" spans="1:4" x14ac:dyDescent="0.35">
      <c r="A449" t="s">
        <v>1053</v>
      </c>
      <c r="B449" t="s">
        <v>1054</v>
      </c>
      <c r="C449" t="s">
        <v>2222</v>
      </c>
      <c r="D449" t="s">
        <v>443</v>
      </c>
    </row>
    <row r="450" spans="1:4" x14ac:dyDescent="0.35">
      <c r="A450" t="s">
        <v>1837</v>
      </c>
      <c r="B450" t="s">
        <v>1838</v>
      </c>
      <c r="C450" t="s">
        <v>2222</v>
      </c>
      <c r="D450" t="s">
        <v>443</v>
      </c>
    </row>
    <row r="451" spans="1:4" x14ac:dyDescent="0.35">
      <c r="A451" t="s">
        <v>1847</v>
      </c>
      <c r="B451" t="s">
        <v>1848</v>
      </c>
      <c r="C451" t="s">
        <v>2222</v>
      </c>
      <c r="D451" t="s">
        <v>443</v>
      </c>
    </row>
    <row r="452" spans="1:4" x14ac:dyDescent="0.35">
      <c r="A452" t="s">
        <v>1847</v>
      </c>
      <c r="B452" t="s">
        <v>1848</v>
      </c>
      <c r="C452" t="s">
        <v>3607</v>
      </c>
      <c r="D452" t="s">
        <v>443</v>
      </c>
    </row>
    <row r="453" spans="1:4" x14ac:dyDescent="0.35">
      <c r="A453" t="s">
        <v>577</v>
      </c>
      <c r="B453" t="s">
        <v>578</v>
      </c>
      <c r="C453" t="s">
        <v>2222</v>
      </c>
      <c r="D453" t="s">
        <v>443</v>
      </c>
    </row>
    <row r="454" spans="1:4" x14ac:dyDescent="0.35">
      <c r="A454" t="s">
        <v>577</v>
      </c>
      <c r="B454" t="s">
        <v>578</v>
      </c>
      <c r="C454" t="s">
        <v>501</v>
      </c>
      <c r="D454" t="s">
        <v>443</v>
      </c>
    </row>
    <row r="455" spans="1:4" x14ac:dyDescent="0.35">
      <c r="A455" t="s">
        <v>336</v>
      </c>
      <c r="B455" t="s">
        <v>337</v>
      </c>
      <c r="C455" t="s">
        <v>2222</v>
      </c>
      <c r="D455" t="s">
        <v>443</v>
      </c>
    </row>
    <row r="456" spans="1:4" x14ac:dyDescent="0.35">
      <c r="A456" t="s">
        <v>432</v>
      </c>
      <c r="B456" t="s">
        <v>337</v>
      </c>
      <c r="C456" t="s">
        <v>3607</v>
      </c>
      <c r="D456" t="s">
        <v>443</v>
      </c>
    </row>
    <row r="457" spans="1:4" x14ac:dyDescent="0.35">
      <c r="A457" t="s">
        <v>604</v>
      </c>
      <c r="B457" t="s">
        <v>605</v>
      </c>
      <c r="C457" t="s">
        <v>2222</v>
      </c>
      <c r="D457" t="s">
        <v>443</v>
      </c>
    </row>
    <row r="458" spans="1:4" x14ac:dyDescent="0.35">
      <c r="A458" t="s">
        <v>604</v>
      </c>
      <c r="B458" t="s">
        <v>605</v>
      </c>
      <c r="C458" t="s">
        <v>3607</v>
      </c>
      <c r="D458" t="s">
        <v>443</v>
      </c>
    </row>
    <row r="459" spans="1:4" x14ac:dyDescent="0.35">
      <c r="A459" t="s">
        <v>1137</v>
      </c>
      <c r="B459" t="s">
        <v>1138</v>
      </c>
      <c r="C459" t="s">
        <v>2222</v>
      </c>
      <c r="D459" t="s">
        <v>443</v>
      </c>
    </row>
    <row r="460" spans="1:4" x14ac:dyDescent="0.35">
      <c r="A460" t="s">
        <v>1689</v>
      </c>
      <c r="B460" t="s">
        <v>1690</v>
      </c>
      <c r="C460" t="s">
        <v>2222</v>
      </c>
      <c r="D460" t="s">
        <v>443</v>
      </c>
    </row>
    <row r="461" spans="1:4" x14ac:dyDescent="0.35">
      <c r="A461" t="s">
        <v>2169</v>
      </c>
      <c r="B461" t="s">
        <v>2170</v>
      </c>
      <c r="C461" t="s">
        <v>501</v>
      </c>
      <c r="D461" t="s">
        <v>443</v>
      </c>
    </row>
    <row r="462" spans="1:4" x14ac:dyDescent="0.35">
      <c r="A462" t="s">
        <v>2169</v>
      </c>
      <c r="B462" t="s">
        <v>2170</v>
      </c>
      <c r="C462" t="s">
        <v>2222</v>
      </c>
      <c r="D462" t="s">
        <v>443</v>
      </c>
    </row>
    <row r="463" spans="1:4" x14ac:dyDescent="0.35">
      <c r="A463" t="s">
        <v>243</v>
      </c>
      <c r="B463" t="s">
        <v>244</v>
      </c>
      <c r="C463" t="s">
        <v>2222</v>
      </c>
      <c r="D463" t="s">
        <v>443</v>
      </c>
    </row>
    <row r="464" spans="1:4" x14ac:dyDescent="0.35">
      <c r="A464" t="s">
        <v>243</v>
      </c>
      <c r="B464" t="s">
        <v>244</v>
      </c>
      <c r="C464" t="s">
        <v>3607</v>
      </c>
      <c r="D464" t="s">
        <v>443</v>
      </c>
    </row>
    <row r="465" spans="1:4" x14ac:dyDescent="0.35">
      <c r="A465" t="s">
        <v>2113</v>
      </c>
      <c r="B465" t="s">
        <v>2114</v>
      </c>
      <c r="C465" t="s">
        <v>2222</v>
      </c>
      <c r="D465" t="s">
        <v>443</v>
      </c>
    </row>
    <row r="466" spans="1:4" x14ac:dyDescent="0.35">
      <c r="A466" t="s">
        <v>2113</v>
      </c>
      <c r="B466" t="s">
        <v>2114</v>
      </c>
      <c r="C466" t="s">
        <v>3607</v>
      </c>
      <c r="D466" t="s">
        <v>443</v>
      </c>
    </row>
    <row r="467" spans="1:4" x14ac:dyDescent="0.35">
      <c r="A467" t="s">
        <v>2031</v>
      </c>
      <c r="B467" t="s">
        <v>2032</v>
      </c>
      <c r="C467" t="s">
        <v>2222</v>
      </c>
      <c r="D467" t="s">
        <v>443</v>
      </c>
    </row>
    <row r="468" spans="1:4" x14ac:dyDescent="0.35">
      <c r="A468" t="s">
        <v>3591</v>
      </c>
      <c r="B468" t="s">
        <v>2032</v>
      </c>
      <c r="C468" t="s">
        <v>3607</v>
      </c>
      <c r="D468" t="s">
        <v>443</v>
      </c>
    </row>
    <row r="469" spans="1:4" x14ac:dyDescent="0.35">
      <c r="A469" t="s">
        <v>3117</v>
      </c>
      <c r="B469" t="s">
        <v>1662</v>
      </c>
      <c r="C469" t="s">
        <v>2222</v>
      </c>
      <c r="D469" t="s">
        <v>443</v>
      </c>
    </row>
    <row r="470" spans="1:4" x14ac:dyDescent="0.35">
      <c r="A470" t="s">
        <v>1786</v>
      </c>
      <c r="B470" t="s">
        <v>1787</v>
      </c>
      <c r="C470" t="s">
        <v>2222</v>
      </c>
      <c r="D470" t="s">
        <v>443</v>
      </c>
    </row>
    <row r="471" spans="1:4" x14ac:dyDescent="0.35">
      <c r="A471" t="s">
        <v>444</v>
      </c>
      <c r="B471" t="s">
        <v>692</v>
      </c>
      <c r="C471" t="s">
        <v>2222</v>
      </c>
      <c r="D471" t="s">
        <v>443</v>
      </c>
    </row>
    <row r="472" spans="1:4" x14ac:dyDescent="0.35">
      <c r="A472" t="s">
        <v>444</v>
      </c>
      <c r="B472" t="s">
        <v>692</v>
      </c>
      <c r="C472" t="s">
        <v>3607</v>
      </c>
      <c r="D472" t="s">
        <v>443</v>
      </c>
    </row>
    <row r="473" spans="1:4" x14ac:dyDescent="0.35">
      <c r="A473" t="s">
        <v>2543</v>
      </c>
      <c r="B473" t="s">
        <v>1612</v>
      </c>
      <c r="C473" t="s">
        <v>2222</v>
      </c>
      <c r="D473" t="s">
        <v>443</v>
      </c>
    </row>
    <row r="474" spans="1:4" x14ac:dyDescent="0.35">
      <c r="A474" t="s">
        <v>2543</v>
      </c>
      <c r="B474" t="s">
        <v>1612</v>
      </c>
      <c r="C474" t="s">
        <v>3607</v>
      </c>
      <c r="D474" t="s">
        <v>443</v>
      </c>
    </row>
    <row r="475" spans="1:4" x14ac:dyDescent="0.35">
      <c r="A475" t="s">
        <v>434</v>
      </c>
      <c r="B475" t="s">
        <v>697</v>
      </c>
      <c r="C475" t="s">
        <v>2222</v>
      </c>
      <c r="D475" t="s">
        <v>443</v>
      </c>
    </row>
    <row r="476" spans="1:4" x14ac:dyDescent="0.35">
      <c r="A476" t="s">
        <v>1728</v>
      </c>
      <c r="B476" t="s">
        <v>1729</v>
      </c>
      <c r="C476" t="s">
        <v>2222</v>
      </c>
      <c r="D476" t="s">
        <v>443</v>
      </c>
    </row>
    <row r="477" spans="1:4" x14ac:dyDescent="0.35">
      <c r="A477" t="s">
        <v>1728</v>
      </c>
      <c r="B477" t="s">
        <v>1729</v>
      </c>
      <c r="C477" t="s">
        <v>3607</v>
      </c>
      <c r="D477" t="s">
        <v>443</v>
      </c>
    </row>
    <row r="478" spans="1:4" x14ac:dyDescent="0.35">
      <c r="A478" t="s">
        <v>435</v>
      </c>
      <c r="B478" t="s">
        <v>671</v>
      </c>
      <c r="C478" t="s">
        <v>2222</v>
      </c>
      <c r="D478" t="s">
        <v>443</v>
      </c>
    </row>
    <row r="479" spans="1:4" x14ac:dyDescent="0.35">
      <c r="A479" t="s">
        <v>435</v>
      </c>
      <c r="B479" t="s">
        <v>671</v>
      </c>
      <c r="C479" t="s">
        <v>3607</v>
      </c>
      <c r="D479" t="s">
        <v>443</v>
      </c>
    </row>
    <row r="480" spans="1:4" x14ac:dyDescent="0.35">
      <c r="A480" t="s">
        <v>436</v>
      </c>
      <c r="B480" t="s">
        <v>7</v>
      </c>
      <c r="C480" t="s">
        <v>2222</v>
      </c>
      <c r="D480" t="s">
        <v>443</v>
      </c>
    </row>
    <row r="481" spans="1:4" x14ac:dyDescent="0.35">
      <c r="A481" t="s">
        <v>50</v>
      </c>
      <c r="B481" t="s">
        <v>51</v>
      </c>
      <c r="C481" t="s">
        <v>2222</v>
      </c>
      <c r="D481" t="s">
        <v>443</v>
      </c>
    </row>
    <row r="482" spans="1:4" x14ac:dyDescent="0.35">
      <c r="A482" t="s">
        <v>50</v>
      </c>
      <c r="B482" t="s">
        <v>51</v>
      </c>
      <c r="C482" t="s">
        <v>3607</v>
      </c>
      <c r="D482" t="s">
        <v>443</v>
      </c>
    </row>
    <row r="483" spans="1:4" x14ac:dyDescent="0.35">
      <c r="A483" t="s">
        <v>712</v>
      </c>
      <c r="B483" t="s">
        <v>713</v>
      </c>
      <c r="C483" t="s">
        <v>2222</v>
      </c>
      <c r="D483" t="s">
        <v>443</v>
      </c>
    </row>
    <row r="484" spans="1:4" x14ac:dyDescent="0.35">
      <c r="A484" t="s">
        <v>712</v>
      </c>
      <c r="B484" t="s">
        <v>713</v>
      </c>
      <c r="C484" t="s">
        <v>3607</v>
      </c>
      <c r="D484" t="s">
        <v>443</v>
      </c>
    </row>
    <row r="485" spans="1:4" x14ac:dyDescent="0.35">
      <c r="A485" t="s">
        <v>3422</v>
      </c>
      <c r="B485" t="s">
        <v>2146</v>
      </c>
      <c r="C485" t="s">
        <v>2222</v>
      </c>
      <c r="D485" t="s">
        <v>443</v>
      </c>
    </row>
    <row r="486" spans="1:4" x14ac:dyDescent="0.35">
      <c r="A486" t="s">
        <v>3422</v>
      </c>
      <c r="B486" t="s">
        <v>2146</v>
      </c>
      <c r="C486" t="s">
        <v>3607</v>
      </c>
      <c r="D486" t="s">
        <v>443</v>
      </c>
    </row>
    <row r="487" spans="1:4" x14ac:dyDescent="0.35">
      <c r="A487" t="s">
        <v>307</v>
      </c>
      <c r="B487" t="s">
        <v>308</v>
      </c>
      <c r="C487" t="s">
        <v>2222</v>
      </c>
      <c r="D487" t="s">
        <v>443</v>
      </c>
    </row>
    <row r="488" spans="1:4" x14ac:dyDescent="0.35">
      <c r="A488" t="s">
        <v>1373</v>
      </c>
      <c r="B488" t="s">
        <v>1374</v>
      </c>
      <c r="C488" t="s">
        <v>2222</v>
      </c>
      <c r="D488" t="s">
        <v>443</v>
      </c>
    </row>
    <row r="489" spans="1:4" x14ac:dyDescent="0.35">
      <c r="A489" t="s">
        <v>438</v>
      </c>
      <c r="B489" t="s">
        <v>1988</v>
      </c>
      <c r="C489" t="s">
        <v>2222</v>
      </c>
      <c r="D489" t="s">
        <v>443</v>
      </c>
    </row>
    <row r="490" spans="1:4" x14ac:dyDescent="0.35">
      <c r="A490" t="s">
        <v>438</v>
      </c>
      <c r="B490" t="s">
        <v>1988</v>
      </c>
      <c r="C490" t="s">
        <v>3607</v>
      </c>
      <c r="D490" t="s">
        <v>443</v>
      </c>
    </row>
    <row r="491" spans="1:4" x14ac:dyDescent="0.35">
      <c r="A491" t="s">
        <v>795</v>
      </c>
      <c r="B491" t="s">
        <v>796</v>
      </c>
      <c r="C491" t="s">
        <v>2222</v>
      </c>
      <c r="D491" t="s">
        <v>443</v>
      </c>
    </row>
    <row r="492" spans="1:4" x14ac:dyDescent="0.35">
      <c r="A492" t="s">
        <v>795</v>
      </c>
      <c r="B492" t="s">
        <v>796</v>
      </c>
      <c r="C492" t="s">
        <v>3607</v>
      </c>
      <c r="D492" t="s">
        <v>443</v>
      </c>
    </row>
    <row r="493" spans="1:4" x14ac:dyDescent="0.35">
      <c r="A493" t="s">
        <v>78</v>
      </c>
      <c r="B493" t="s">
        <v>79</v>
      </c>
      <c r="C493" t="s">
        <v>2222</v>
      </c>
      <c r="D493" t="s">
        <v>443</v>
      </c>
    </row>
    <row r="494" spans="1:4" x14ac:dyDescent="0.35">
      <c r="A494" t="s">
        <v>1145</v>
      </c>
      <c r="B494" t="s">
        <v>1146</v>
      </c>
      <c r="C494" t="s">
        <v>2222</v>
      </c>
      <c r="D494" t="s">
        <v>443</v>
      </c>
    </row>
    <row r="495" spans="1:4" x14ac:dyDescent="0.35">
      <c r="A495" t="s">
        <v>106</v>
      </c>
      <c r="B495" t="s">
        <v>107</v>
      </c>
      <c r="C495" t="s">
        <v>2222</v>
      </c>
      <c r="D495" t="s">
        <v>443</v>
      </c>
    </row>
    <row r="496" spans="1:4" x14ac:dyDescent="0.35">
      <c r="A496" t="s">
        <v>106</v>
      </c>
      <c r="B496" t="s">
        <v>107</v>
      </c>
      <c r="C496" t="s">
        <v>3607</v>
      </c>
      <c r="D496" t="s">
        <v>443</v>
      </c>
    </row>
    <row r="497" spans="1:4" x14ac:dyDescent="0.35">
      <c r="A497" t="s">
        <v>1652</v>
      </c>
      <c r="B497" t="s">
        <v>1653</v>
      </c>
      <c r="C497" t="s">
        <v>2222</v>
      </c>
      <c r="D497" t="s">
        <v>443</v>
      </c>
    </row>
    <row r="498" spans="1:4" x14ac:dyDescent="0.35">
      <c r="A498" t="s">
        <v>1271</v>
      </c>
      <c r="B498" t="s">
        <v>1272</v>
      </c>
      <c r="C498" t="s">
        <v>2222</v>
      </c>
      <c r="D498" t="s">
        <v>443</v>
      </c>
    </row>
    <row r="499" spans="1:4" x14ac:dyDescent="0.35">
      <c r="A499" t="s">
        <v>1271</v>
      </c>
      <c r="B499" t="s">
        <v>1272</v>
      </c>
      <c r="C499" t="s">
        <v>3607</v>
      </c>
      <c r="D499" t="s">
        <v>443</v>
      </c>
    </row>
    <row r="500" spans="1:4" x14ac:dyDescent="0.35">
      <c r="A500" t="s">
        <v>24</v>
      </c>
      <c r="B500" t="s">
        <v>25</v>
      </c>
      <c r="C500" t="s">
        <v>2222</v>
      </c>
      <c r="D500" t="s">
        <v>443</v>
      </c>
    </row>
    <row r="501" spans="1:4" x14ac:dyDescent="0.35">
      <c r="A501" t="s">
        <v>24</v>
      </c>
      <c r="B501" t="s">
        <v>25</v>
      </c>
      <c r="C501" t="s">
        <v>3607</v>
      </c>
      <c r="D501" t="s">
        <v>443</v>
      </c>
    </row>
    <row r="502" spans="1:4" x14ac:dyDescent="0.35">
      <c r="A502" t="s">
        <v>229</v>
      </c>
      <c r="B502" t="s">
        <v>230</v>
      </c>
      <c r="C502" t="s">
        <v>2222</v>
      </c>
      <c r="D502" t="s">
        <v>443</v>
      </c>
    </row>
    <row r="503" spans="1:4" x14ac:dyDescent="0.35">
      <c r="A503" t="s">
        <v>1280</v>
      </c>
      <c r="B503" t="s">
        <v>1281</v>
      </c>
      <c r="C503" t="s">
        <v>2222</v>
      </c>
      <c r="D503" t="s">
        <v>443</v>
      </c>
    </row>
    <row r="504" spans="1:4" x14ac:dyDescent="0.35">
      <c r="A504" t="s">
        <v>1280</v>
      </c>
      <c r="B504" t="s">
        <v>1281</v>
      </c>
      <c r="C504" t="s">
        <v>3607</v>
      </c>
      <c r="D504" t="s">
        <v>443</v>
      </c>
    </row>
    <row r="505" spans="1:4" x14ac:dyDescent="0.35">
      <c r="A505" t="s">
        <v>522</v>
      </c>
      <c r="B505" t="s">
        <v>523</v>
      </c>
      <c r="C505" t="s">
        <v>2222</v>
      </c>
      <c r="D505" t="s">
        <v>443</v>
      </c>
    </row>
    <row r="506" spans="1:4" x14ac:dyDescent="0.35">
      <c r="A506" t="s">
        <v>522</v>
      </c>
      <c r="B506" t="s">
        <v>523</v>
      </c>
      <c r="C506" t="s">
        <v>3607</v>
      </c>
      <c r="D506" t="s">
        <v>443</v>
      </c>
    </row>
    <row r="507" spans="1:4" x14ac:dyDescent="0.35">
      <c r="A507" t="s">
        <v>36</v>
      </c>
      <c r="B507" t="s">
        <v>37</v>
      </c>
      <c r="C507" t="s">
        <v>2222</v>
      </c>
      <c r="D507" t="s">
        <v>443</v>
      </c>
    </row>
    <row r="508" spans="1:4" x14ac:dyDescent="0.35">
      <c r="A508" t="s">
        <v>317</v>
      </c>
      <c r="B508" t="s">
        <v>318</v>
      </c>
      <c r="C508" t="s">
        <v>2222</v>
      </c>
      <c r="D508" t="s">
        <v>443</v>
      </c>
    </row>
    <row r="509" spans="1:4" x14ac:dyDescent="0.35">
      <c r="A509" t="s">
        <v>317</v>
      </c>
      <c r="B509" t="s">
        <v>318</v>
      </c>
      <c r="C509" t="s">
        <v>3607</v>
      </c>
      <c r="D509" t="s">
        <v>443</v>
      </c>
    </row>
    <row r="510" spans="1:4" x14ac:dyDescent="0.35">
      <c r="A510" t="s">
        <v>1842</v>
      </c>
      <c r="B510" t="s">
        <v>1843</v>
      </c>
      <c r="C510" t="s">
        <v>2222</v>
      </c>
      <c r="D510" t="s">
        <v>443</v>
      </c>
    </row>
    <row r="511" spans="1:4" x14ac:dyDescent="0.35">
      <c r="A511" t="s">
        <v>1842</v>
      </c>
      <c r="B511" t="s">
        <v>1843</v>
      </c>
      <c r="C511" t="s">
        <v>3607</v>
      </c>
      <c r="D511" t="s">
        <v>443</v>
      </c>
    </row>
    <row r="512" spans="1:4" x14ac:dyDescent="0.35">
      <c r="A512" t="s">
        <v>270</v>
      </c>
      <c r="B512" t="s">
        <v>271</v>
      </c>
      <c r="C512" t="s">
        <v>2222</v>
      </c>
      <c r="D512" t="s">
        <v>443</v>
      </c>
    </row>
    <row r="513" spans="1:4" x14ac:dyDescent="0.35">
      <c r="A513" t="s">
        <v>270</v>
      </c>
      <c r="B513" t="s">
        <v>271</v>
      </c>
      <c r="C513" t="s">
        <v>3607</v>
      </c>
      <c r="D513" t="s">
        <v>443</v>
      </c>
    </row>
    <row r="514" spans="1:4" x14ac:dyDescent="0.35">
      <c r="A514" t="s">
        <v>95</v>
      </c>
      <c r="B514" t="s">
        <v>96</v>
      </c>
      <c r="C514" t="s">
        <v>2222</v>
      </c>
      <c r="D514" t="s">
        <v>443</v>
      </c>
    </row>
    <row r="515" spans="1:4" x14ac:dyDescent="0.35">
      <c r="A515" t="s">
        <v>95</v>
      </c>
      <c r="B515" t="s">
        <v>96</v>
      </c>
      <c r="C515" t="s">
        <v>3607</v>
      </c>
      <c r="D515" t="s">
        <v>443</v>
      </c>
    </row>
  </sheetData>
  <autoFilter ref="A1:D1" xr:uid="{29B799DE-24E2-4984-8650-F6C4637E6E31}">
    <sortState xmlns:xlrd2="http://schemas.microsoft.com/office/spreadsheetml/2017/richdata2" ref="A2:D515">
      <sortCondition ref="A1"/>
    </sortState>
  </autoFilter>
  <conditionalFormatting sqref="D2 A2">
    <cfRule type="duplicateValues" dxfId="4" priority="1"/>
    <cfRule type="duplicateValues" dxfId="3" priority="2"/>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23E86-B199-4326-B783-8C3C2816F1DE}">
  <dimension ref="A1:C46"/>
  <sheetViews>
    <sheetView workbookViewId="0">
      <selection sqref="A1:XFD1"/>
    </sheetView>
  </sheetViews>
  <sheetFormatPr baseColWidth="10" defaultRowHeight="14.5" x14ac:dyDescent="0.35"/>
  <sheetData>
    <row r="1" spans="1:3" x14ac:dyDescent="0.35">
      <c r="A1" s="5" t="s">
        <v>490</v>
      </c>
      <c r="B1" s="5" t="s">
        <v>1</v>
      </c>
      <c r="C1" s="6" t="s">
        <v>2</v>
      </c>
    </row>
    <row r="2" spans="1:3" x14ac:dyDescent="0.35">
      <c r="A2" t="s">
        <v>356</v>
      </c>
      <c r="B2" t="s">
        <v>2158</v>
      </c>
      <c r="C2" s="3">
        <v>2005</v>
      </c>
    </row>
    <row r="3" spans="1:3" x14ac:dyDescent="0.35">
      <c r="A3" t="s">
        <v>2198</v>
      </c>
      <c r="B3" t="s">
        <v>2199</v>
      </c>
      <c r="C3" s="3">
        <v>1997</v>
      </c>
    </row>
    <row r="4" spans="1:3" x14ac:dyDescent="0.35">
      <c r="A4" t="s">
        <v>2477</v>
      </c>
      <c r="B4" t="s">
        <v>2480</v>
      </c>
      <c r="C4" s="3">
        <v>2004</v>
      </c>
    </row>
    <row r="5" spans="1:3" x14ac:dyDescent="0.35">
      <c r="A5" t="s">
        <v>367</v>
      </c>
      <c r="B5" t="s">
        <v>2174</v>
      </c>
      <c r="C5" s="3">
        <v>2004</v>
      </c>
    </row>
    <row r="6" spans="1:3" x14ac:dyDescent="0.35">
      <c r="A6" t="s">
        <v>2161</v>
      </c>
      <c r="B6" t="s">
        <v>2162</v>
      </c>
      <c r="C6" s="3">
        <v>2005</v>
      </c>
    </row>
    <row r="7" spans="1:3" x14ac:dyDescent="0.35">
      <c r="A7" t="s">
        <v>368</v>
      </c>
      <c r="B7" t="s">
        <v>348</v>
      </c>
      <c r="C7" s="3">
        <v>2005</v>
      </c>
    </row>
    <row r="8" spans="1:3" x14ac:dyDescent="0.35">
      <c r="A8" t="s">
        <v>2153</v>
      </c>
      <c r="B8" t="s">
        <v>2154</v>
      </c>
      <c r="C8" s="3">
        <v>2006</v>
      </c>
    </row>
    <row r="9" spans="1:3" x14ac:dyDescent="0.35">
      <c r="A9" t="s">
        <v>2122</v>
      </c>
      <c r="B9" t="s">
        <v>2123</v>
      </c>
      <c r="C9" s="3">
        <v>2008</v>
      </c>
    </row>
    <row r="10" spans="1:3" x14ac:dyDescent="0.35">
      <c r="A10" t="s">
        <v>2193</v>
      </c>
      <c r="B10" t="s">
        <v>2194</v>
      </c>
      <c r="C10" s="3">
        <v>1997</v>
      </c>
    </row>
    <row r="11" spans="1:3" x14ac:dyDescent="0.35">
      <c r="A11" t="s">
        <v>2632</v>
      </c>
      <c r="B11" t="s">
        <v>2635</v>
      </c>
      <c r="C11" s="3">
        <v>2003</v>
      </c>
    </row>
    <row r="12" spans="1:3" x14ac:dyDescent="0.35">
      <c r="A12" t="s">
        <v>2724</v>
      </c>
      <c r="B12" t="s">
        <v>7</v>
      </c>
      <c r="C12" s="3">
        <v>2004</v>
      </c>
    </row>
    <row r="13" spans="1:3" x14ac:dyDescent="0.35">
      <c r="A13" t="s">
        <v>2140</v>
      </c>
      <c r="B13" t="s">
        <v>2141</v>
      </c>
      <c r="C13" s="3">
        <v>2007</v>
      </c>
    </row>
    <row r="14" spans="1:3" x14ac:dyDescent="0.35">
      <c r="A14" t="s">
        <v>2150</v>
      </c>
      <c r="C14" s="3">
        <v>2006</v>
      </c>
    </row>
    <row r="15" spans="1:3" x14ac:dyDescent="0.35">
      <c r="A15" t="s">
        <v>344</v>
      </c>
      <c r="B15" t="s">
        <v>345</v>
      </c>
      <c r="C15" s="3">
        <v>2007</v>
      </c>
    </row>
    <row r="16" spans="1:3" x14ac:dyDescent="0.35">
      <c r="A16" t="s">
        <v>2453</v>
      </c>
      <c r="B16" t="s">
        <v>2457</v>
      </c>
      <c r="C16" s="3">
        <v>2009</v>
      </c>
    </row>
    <row r="17" spans="1:3" x14ac:dyDescent="0.35">
      <c r="A17" t="s">
        <v>394</v>
      </c>
      <c r="B17" t="s">
        <v>2178</v>
      </c>
      <c r="C17" s="3">
        <v>2001</v>
      </c>
    </row>
    <row r="18" spans="1:3" x14ac:dyDescent="0.35">
      <c r="A18" t="s">
        <v>2189</v>
      </c>
      <c r="C18" s="3">
        <v>1997</v>
      </c>
    </row>
    <row r="19" spans="1:3" x14ac:dyDescent="0.35">
      <c r="A19" t="s">
        <v>2212</v>
      </c>
      <c r="B19" t="s">
        <v>2213</v>
      </c>
      <c r="C19" s="3">
        <v>1992</v>
      </c>
    </row>
    <row r="20" spans="1:3" x14ac:dyDescent="0.35">
      <c r="A20" t="s">
        <v>3605</v>
      </c>
      <c r="B20" t="s">
        <v>3606</v>
      </c>
      <c r="C20" s="3">
        <v>2004</v>
      </c>
    </row>
    <row r="21" spans="1:3" x14ac:dyDescent="0.35">
      <c r="A21" t="s">
        <v>2127</v>
      </c>
      <c r="B21" t="s">
        <v>2128</v>
      </c>
      <c r="C21" s="3">
        <v>2007</v>
      </c>
    </row>
    <row r="22" spans="1:3" x14ac:dyDescent="0.35">
      <c r="A22" t="s">
        <v>404</v>
      </c>
      <c r="B22" t="s">
        <v>2103</v>
      </c>
      <c r="C22" s="3">
        <v>2009</v>
      </c>
    </row>
    <row r="23" spans="1:3" x14ac:dyDescent="0.35">
      <c r="A23" t="s">
        <v>405</v>
      </c>
      <c r="B23" t="s">
        <v>2118</v>
      </c>
      <c r="C23" s="3">
        <v>2008</v>
      </c>
    </row>
    <row r="24" spans="1:3" x14ac:dyDescent="0.35">
      <c r="A24" t="s">
        <v>2473</v>
      </c>
      <c r="B24" t="s">
        <v>2476</v>
      </c>
      <c r="C24" s="3">
        <v>2006</v>
      </c>
    </row>
    <row r="25" spans="1:3" x14ac:dyDescent="0.35">
      <c r="A25" t="s">
        <v>2191</v>
      </c>
      <c r="C25" s="3">
        <v>1997</v>
      </c>
    </row>
    <row r="26" spans="1:3" x14ac:dyDescent="0.35">
      <c r="A26" t="s">
        <v>3459</v>
      </c>
      <c r="B26" t="s">
        <v>3463</v>
      </c>
      <c r="C26" s="3">
        <v>2004</v>
      </c>
    </row>
    <row r="27" spans="1:3" x14ac:dyDescent="0.35">
      <c r="A27" t="s">
        <v>2370</v>
      </c>
      <c r="B27" t="s">
        <v>2373</v>
      </c>
      <c r="C27" s="3">
        <v>2005</v>
      </c>
    </row>
    <row r="28" spans="1:3" x14ac:dyDescent="0.35">
      <c r="A28" t="s">
        <v>2902</v>
      </c>
      <c r="B28" t="s">
        <v>2905</v>
      </c>
      <c r="C28" s="3">
        <v>2004</v>
      </c>
    </row>
    <row r="29" spans="1:3" x14ac:dyDescent="0.35">
      <c r="A29" t="s">
        <v>2382</v>
      </c>
      <c r="B29" t="s">
        <v>2386</v>
      </c>
      <c r="C29" s="3">
        <v>2004</v>
      </c>
    </row>
    <row r="30" spans="1:3" x14ac:dyDescent="0.35">
      <c r="A30" t="s">
        <v>2182</v>
      </c>
      <c r="B30" t="s">
        <v>2183</v>
      </c>
      <c r="C30" s="3">
        <v>1998</v>
      </c>
    </row>
    <row r="31" spans="1:3" x14ac:dyDescent="0.35">
      <c r="A31" t="s">
        <v>2378</v>
      </c>
      <c r="B31" t="s">
        <v>2381</v>
      </c>
      <c r="C31" s="3">
        <v>2005</v>
      </c>
    </row>
    <row r="32" spans="1:3" x14ac:dyDescent="0.35">
      <c r="A32" t="s">
        <v>420</v>
      </c>
      <c r="B32" t="s">
        <v>2203</v>
      </c>
      <c r="C32" s="3">
        <v>1997</v>
      </c>
    </row>
    <row r="33" spans="1:3" x14ac:dyDescent="0.35">
      <c r="A33" t="s">
        <v>3592</v>
      </c>
      <c r="B33" t="s">
        <v>2099</v>
      </c>
      <c r="C33" s="3">
        <v>2009</v>
      </c>
    </row>
    <row r="34" spans="1:3" x14ac:dyDescent="0.35">
      <c r="A34" t="s">
        <v>421</v>
      </c>
      <c r="B34" t="s">
        <v>2107</v>
      </c>
      <c r="C34" s="3">
        <v>2009</v>
      </c>
    </row>
    <row r="35" spans="1:3" x14ac:dyDescent="0.35">
      <c r="A35" t="s">
        <v>2094</v>
      </c>
      <c r="C35" s="3">
        <v>2009</v>
      </c>
    </row>
    <row r="36" spans="1:3" x14ac:dyDescent="0.35">
      <c r="A36" t="s">
        <v>2132</v>
      </c>
      <c r="B36" t="s">
        <v>2133</v>
      </c>
      <c r="C36" s="3">
        <v>2007</v>
      </c>
    </row>
    <row r="37" spans="1:3" x14ac:dyDescent="0.35">
      <c r="A37" t="s">
        <v>2111</v>
      </c>
      <c r="C37" s="3">
        <v>2009</v>
      </c>
    </row>
    <row r="38" spans="1:3" x14ac:dyDescent="0.35">
      <c r="A38" t="s">
        <v>2582</v>
      </c>
      <c r="B38" t="s">
        <v>2585</v>
      </c>
      <c r="C38" s="3">
        <v>2004</v>
      </c>
    </row>
    <row r="39" spans="1:3" x14ac:dyDescent="0.35">
      <c r="A39" t="s">
        <v>2187</v>
      </c>
      <c r="C39" s="3">
        <v>1997</v>
      </c>
    </row>
    <row r="40" spans="1:3" x14ac:dyDescent="0.35">
      <c r="A40" t="s">
        <v>3368</v>
      </c>
      <c r="B40" t="s">
        <v>3372</v>
      </c>
      <c r="C40" s="3">
        <v>2006</v>
      </c>
    </row>
    <row r="41" spans="1:3" x14ac:dyDescent="0.35">
      <c r="A41" t="s">
        <v>3600</v>
      </c>
      <c r="B41" t="s">
        <v>2170</v>
      </c>
      <c r="C41" s="3">
        <v>2005</v>
      </c>
    </row>
    <row r="42" spans="1:3" x14ac:dyDescent="0.35">
      <c r="A42" t="s">
        <v>3612</v>
      </c>
      <c r="B42" t="s">
        <v>3500</v>
      </c>
      <c r="C42" s="3">
        <v>1995</v>
      </c>
    </row>
    <row r="43" spans="1:3" x14ac:dyDescent="0.35">
      <c r="A43" t="s">
        <v>2113</v>
      </c>
      <c r="B43" t="s">
        <v>2114</v>
      </c>
      <c r="C43" s="3">
        <v>2008</v>
      </c>
    </row>
    <row r="44" spans="1:3" x14ac:dyDescent="0.35">
      <c r="A44" t="s">
        <v>2207</v>
      </c>
      <c r="B44" t="s">
        <v>2208</v>
      </c>
      <c r="C44" s="3">
        <v>1995</v>
      </c>
    </row>
    <row r="45" spans="1:3" x14ac:dyDescent="0.35">
      <c r="A45" t="s">
        <v>2145</v>
      </c>
      <c r="B45" t="s">
        <v>2146</v>
      </c>
      <c r="C45" s="3">
        <v>2006</v>
      </c>
    </row>
    <row r="46" spans="1:3" x14ac:dyDescent="0.35">
      <c r="A46" t="s">
        <v>2481</v>
      </c>
      <c r="B46" t="s">
        <v>2484</v>
      </c>
      <c r="C46" s="3">
        <v>2004</v>
      </c>
    </row>
  </sheetData>
  <autoFilter ref="A1:C1" xr:uid="{C7C23E86-B199-4326-B783-8C3C2816F1DE}">
    <sortState xmlns:xlrd2="http://schemas.microsoft.com/office/spreadsheetml/2017/richdata2" ref="A2:C46">
      <sortCondition ref="A1"/>
    </sortState>
  </autoFilter>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F38C-08F2-4D70-A3B4-6CA235ADC78F}">
  <dimension ref="A1:C11"/>
  <sheetViews>
    <sheetView workbookViewId="0">
      <selection activeCell="B21" sqref="B21"/>
    </sheetView>
  </sheetViews>
  <sheetFormatPr baseColWidth="10" defaultRowHeight="14.5" x14ac:dyDescent="0.35"/>
  <cols>
    <col min="1" max="1" width="80.453125" customWidth="1"/>
  </cols>
  <sheetData>
    <row r="1" spans="1:3" x14ac:dyDescent="0.35">
      <c r="A1" s="5" t="s">
        <v>490</v>
      </c>
      <c r="B1" s="7" t="s">
        <v>1</v>
      </c>
      <c r="C1" s="5" t="s">
        <v>3</v>
      </c>
    </row>
    <row r="2" spans="1:3" x14ac:dyDescent="0.35">
      <c r="A2" t="s">
        <v>1085</v>
      </c>
      <c r="B2" s="2" t="s">
        <v>1086</v>
      </c>
      <c r="C2" t="s">
        <v>2218</v>
      </c>
    </row>
    <row r="3" spans="1:3" x14ac:dyDescent="0.35">
      <c r="A3" t="s">
        <v>3608</v>
      </c>
      <c r="B3" s="2" t="s">
        <v>1401</v>
      </c>
      <c r="C3" t="s">
        <v>2218</v>
      </c>
    </row>
    <row r="4" spans="1:3" x14ac:dyDescent="0.35">
      <c r="A4" t="s">
        <v>358</v>
      </c>
      <c r="B4" s="2" t="s">
        <v>454</v>
      </c>
      <c r="C4" t="s">
        <v>2218</v>
      </c>
    </row>
    <row r="5" spans="1:3" x14ac:dyDescent="0.35">
      <c r="A5" t="s">
        <v>3610</v>
      </c>
      <c r="B5" s="2" t="s">
        <v>1286</v>
      </c>
      <c r="C5" t="s">
        <v>2218</v>
      </c>
    </row>
    <row r="6" spans="1:3" x14ac:dyDescent="0.35">
      <c r="A6" t="s">
        <v>1583</v>
      </c>
      <c r="B6" s="2" t="s">
        <v>1584</v>
      </c>
      <c r="C6" t="s">
        <v>2219</v>
      </c>
    </row>
    <row r="7" spans="1:3" x14ac:dyDescent="0.35">
      <c r="A7" t="s">
        <v>1316</v>
      </c>
      <c r="B7" s="2" t="s">
        <v>1317</v>
      </c>
      <c r="C7" t="s">
        <v>2218</v>
      </c>
    </row>
    <row r="8" spans="1:3" x14ac:dyDescent="0.35">
      <c r="A8" t="s">
        <v>278</v>
      </c>
      <c r="B8" s="2" t="s">
        <v>279</v>
      </c>
      <c r="C8" t="s">
        <v>452</v>
      </c>
    </row>
    <row r="9" spans="1:3" x14ac:dyDescent="0.35">
      <c r="A9" t="s">
        <v>2761</v>
      </c>
      <c r="B9" s="2" t="s">
        <v>482</v>
      </c>
      <c r="C9" t="s">
        <v>2762</v>
      </c>
    </row>
    <row r="10" spans="1:3" x14ac:dyDescent="0.35">
      <c r="A10" t="s">
        <v>1006</v>
      </c>
      <c r="B10" s="2" t="s">
        <v>1007</v>
      </c>
      <c r="C10" t="s">
        <v>2218</v>
      </c>
    </row>
    <row r="11" spans="1:3" x14ac:dyDescent="0.35">
      <c r="A11" t="s">
        <v>428</v>
      </c>
      <c r="B11" s="2" t="s">
        <v>453</v>
      </c>
      <c r="C11" t="s">
        <v>2218</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7A989-68FA-4F78-93CE-92B7DF84E9DD}">
  <dimension ref="A1:C23"/>
  <sheetViews>
    <sheetView workbookViewId="0">
      <selection sqref="A1:XFD1"/>
    </sheetView>
  </sheetViews>
  <sheetFormatPr baseColWidth="10" defaultRowHeight="14.5" x14ac:dyDescent="0.35"/>
  <sheetData>
    <row r="1" spans="1:3" x14ac:dyDescent="0.35">
      <c r="A1" s="5" t="s">
        <v>490</v>
      </c>
      <c r="B1" s="7" t="s">
        <v>1</v>
      </c>
      <c r="C1" s="5" t="s">
        <v>4</v>
      </c>
    </row>
    <row r="2" spans="1:3" x14ac:dyDescent="0.35">
      <c r="A2" t="s">
        <v>702</v>
      </c>
      <c r="B2" s="2" t="s">
        <v>703</v>
      </c>
      <c r="C2" t="s">
        <v>472</v>
      </c>
    </row>
    <row r="3" spans="1:3" x14ac:dyDescent="0.35">
      <c r="A3" t="s">
        <v>873</v>
      </c>
      <c r="B3" s="2" t="s">
        <v>874</v>
      </c>
      <c r="C3" t="s">
        <v>878</v>
      </c>
    </row>
    <row r="4" spans="1:3" x14ac:dyDescent="0.35">
      <c r="A4" t="s">
        <v>3224</v>
      </c>
      <c r="B4" s="2" t="s">
        <v>482</v>
      </c>
      <c r="C4" t="s">
        <v>3225</v>
      </c>
    </row>
    <row r="5" spans="1:3" x14ac:dyDescent="0.35">
      <c r="A5" t="s">
        <v>366</v>
      </c>
      <c r="B5" s="2" t="s">
        <v>1097</v>
      </c>
      <c r="C5" t="s">
        <v>456</v>
      </c>
    </row>
    <row r="6" spans="1:3" x14ac:dyDescent="0.35">
      <c r="A6" t="s">
        <v>375</v>
      </c>
      <c r="B6" s="2" t="s">
        <v>155</v>
      </c>
      <c r="C6" t="s">
        <v>984</v>
      </c>
    </row>
    <row r="7" spans="1:3" x14ac:dyDescent="0.35">
      <c r="A7" t="s">
        <v>380</v>
      </c>
      <c r="B7" s="2" t="s">
        <v>901</v>
      </c>
      <c r="C7" t="s">
        <v>472</v>
      </c>
    </row>
    <row r="8" spans="1:3" x14ac:dyDescent="0.35">
      <c r="A8" t="s">
        <v>387</v>
      </c>
      <c r="B8" s="2" t="s">
        <v>1454</v>
      </c>
      <c r="C8" t="s">
        <v>472</v>
      </c>
    </row>
    <row r="9" spans="1:3" x14ac:dyDescent="0.35">
      <c r="A9" t="s">
        <v>1860</v>
      </c>
      <c r="B9" s="2" t="s">
        <v>1861</v>
      </c>
      <c r="C9" t="s">
        <v>472</v>
      </c>
    </row>
    <row r="10" spans="1:3" x14ac:dyDescent="0.35">
      <c r="A10" t="s">
        <v>397</v>
      </c>
      <c r="B10" s="2" t="s">
        <v>925</v>
      </c>
      <c r="C10" t="s">
        <v>472</v>
      </c>
    </row>
    <row r="11" spans="1:3" x14ac:dyDescent="0.35">
      <c r="A11" t="s">
        <v>399</v>
      </c>
      <c r="B11" s="2" t="s">
        <v>467</v>
      </c>
      <c r="C11" t="s">
        <v>456</v>
      </c>
    </row>
    <row r="12" spans="1:3" x14ac:dyDescent="0.35">
      <c r="A12" t="s">
        <v>408</v>
      </c>
      <c r="B12" s="2" t="s">
        <v>1806</v>
      </c>
      <c r="C12" t="s">
        <v>472</v>
      </c>
    </row>
    <row r="13" spans="1:3" x14ac:dyDescent="0.35">
      <c r="A13" t="s">
        <v>918</v>
      </c>
      <c r="B13" s="2" t="s">
        <v>919</v>
      </c>
      <c r="C13" t="s">
        <v>472</v>
      </c>
    </row>
    <row r="14" spans="1:3" x14ac:dyDescent="0.35">
      <c r="A14" t="s">
        <v>410</v>
      </c>
      <c r="B14" s="2" t="s">
        <v>471</v>
      </c>
      <c r="C14" t="s">
        <v>472</v>
      </c>
    </row>
    <row r="15" spans="1:3" x14ac:dyDescent="0.35">
      <c r="A15" t="s">
        <v>411</v>
      </c>
      <c r="B15" s="2" t="s">
        <v>2055</v>
      </c>
      <c r="C15" t="s">
        <v>472</v>
      </c>
    </row>
    <row r="16" spans="1:3" x14ac:dyDescent="0.35">
      <c r="A16" t="s">
        <v>310</v>
      </c>
      <c r="B16" s="2" t="s">
        <v>1945</v>
      </c>
      <c r="C16" t="s">
        <v>472</v>
      </c>
    </row>
    <row r="17" spans="1:3" x14ac:dyDescent="0.35">
      <c r="A17" t="s">
        <v>414</v>
      </c>
      <c r="B17" s="2" t="s">
        <v>64</v>
      </c>
      <c r="C17" t="s">
        <v>472</v>
      </c>
    </row>
    <row r="18" spans="1:3" x14ac:dyDescent="0.35">
      <c r="A18" t="s">
        <v>423</v>
      </c>
      <c r="B18" s="2" t="s">
        <v>2024</v>
      </c>
      <c r="C18" t="s">
        <v>472</v>
      </c>
    </row>
    <row r="19" spans="1:3" x14ac:dyDescent="0.35">
      <c r="A19" t="s">
        <v>425</v>
      </c>
      <c r="B19" s="2" t="s">
        <v>1125</v>
      </c>
      <c r="C19" t="s">
        <v>2658</v>
      </c>
    </row>
    <row r="20" spans="1:3" x14ac:dyDescent="0.35">
      <c r="A20" t="s">
        <v>427</v>
      </c>
      <c r="B20" s="2" t="s">
        <v>1694</v>
      </c>
      <c r="C20" t="s">
        <v>472</v>
      </c>
    </row>
    <row r="21" spans="1:3" x14ac:dyDescent="0.35">
      <c r="A21" t="s">
        <v>430</v>
      </c>
      <c r="B21" s="2" t="s">
        <v>2044</v>
      </c>
      <c r="C21" t="s">
        <v>472</v>
      </c>
    </row>
    <row r="22" spans="1:3" x14ac:dyDescent="0.35">
      <c r="A22" t="s">
        <v>291</v>
      </c>
      <c r="B22" s="2" t="s">
        <v>292</v>
      </c>
      <c r="C22" t="s">
        <v>472</v>
      </c>
    </row>
    <row r="23" spans="1:3" x14ac:dyDescent="0.35">
      <c r="A23" t="s">
        <v>441</v>
      </c>
      <c r="B23" s="2" t="s">
        <v>474</v>
      </c>
      <c r="C23" t="s">
        <v>472</v>
      </c>
    </row>
  </sheetData>
  <autoFilter ref="A1:C1" xr:uid="{3487A989-68FA-4F78-93CE-92B7DF84E9DD}">
    <sortState xmlns:xlrd2="http://schemas.microsoft.com/office/spreadsheetml/2017/richdata2" ref="A2:C23">
      <sortCondition ref="A1"/>
    </sortState>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2EAB7-3C4C-4310-AB8D-CB747C9DF983}">
  <dimension ref="A1:C355"/>
  <sheetViews>
    <sheetView workbookViewId="0">
      <selection sqref="A1:XFD1"/>
    </sheetView>
  </sheetViews>
  <sheetFormatPr baseColWidth="10" defaultRowHeight="14.5" x14ac:dyDescent="0.35"/>
  <cols>
    <col min="1" max="1" width="35.1796875" customWidth="1"/>
    <col min="2" max="2" width="10.81640625" customWidth="1"/>
  </cols>
  <sheetData>
    <row r="1" spans="1:3" x14ac:dyDescent="0.35">
      <c r="A1" s="5" t="s">
        <v>490</v>
      </c>
      <c r="B1" s="7" t="s">
        <v>1</v>
      </c>
      <c r="C1" s="5" t="s">
        <v>3678</v>
      </c>
    </row>
    <row r="2" spans="1:3" x14ac:dyDescent="0.35">
      <c r="A2" t="s">
        <v>3160</v>
      </c>
      <c r="B2" s="2" t="s">
        <v>3164</v>
      </c>
      <c r="C2" t="s">
        <v>443</v>
      </c>
    </row>
    <row r="3" spans="1:3" x14ac:dyDescent="0.35">
      <c r="A3" t="s">
        <v>2874</v>
      </c>
      <c r="B3" s="2" t="s">
        <v>2878</v>
      </c>
      <c r="C3" t="s">
        <v>443</v>
      </c>
    </row>
    <row r="4" spans="1:3" x14ac:dyDescent="0.35">
      <c r="A4" t="s">
        <v>2360</v>
      </c>
      <c r="B4" s="2" t="s">
        <v>2364</v>
      </c>
      <c r="C4" t="s">
        <v>443</v>
      </c>
    </row>
    <row r="5" spans="1:3" x14ac:dyDescent="0.35">
      <c r="A5" t="s">
        <v>199</v>
      </c>
      <c r="B5" s="2" t="s">
        <v>200</v>
      </c>
      <c r="C5" t="s">
        <v>443</v>
      </c>
    </row>
    <row r="6" spans="1:3" x14ac:dyDescent="0.35">
      <c r="A6" t="s">
        <v>486</v>
      </c>
      <c r="B6" s="2" t="s">
        <v>487</v>
      </c>
      <c r="C6" t="s">
        <v>443</v>
      </c>
    </row>
    <row r="7" spans="1:3" x14ac:dyDescent="0.35">
      <c r="A7" t="s">
        <v>768</v>
      </c>
      <c r="B7" s="2" t="s">
        <v>769</v>
      </c>
      <c r="C7" t="s">
        <v>443</v>
      </c>
    </row>
    <row r="8" spans="1:3" x14ac:dyDescent="0.35">
      <c r="A8" t="s">
        <v>355</v>
      </c>
      <c r="B8" s="2" t="s">
        <v>1925</v>
      </c>
      <c r="C8" t="s">
        <v>443</v>
      </c>
    </row>
    <row r="9" spans="1:3" x14ac:dyDescent="0.35">
      <c r="A9" t="s">
        <v>788</v>
      </c>
      <c r="B9" s="2" t="s">
        <v>789</v>
      </c>
      <c r="C9" t="s">
        <v>443</v>
      </c>
    </row>
    <row r="10" spans="1:3" x14ac:dyDescent="0.35">
      <c r="A10" t="s">
        <v>3177</v>
      </c>
      <c r="B10" s="2" t="s">
        <v>3181</v>
      </c>
      <c r="C10" t="s">
        <v>443</v>
      </c>
    </row>
    <row r="11" spans="1:3" x14ac:dyDescent="0.35">
      <c r="A11" t="s">
        <v>1348</v>
      </c>
      <c r="B11" s="2" t="s">
        <v>1349</v>
      </c>
      <c r="C11" t="s">
        <v>443</v>
      </c>
    </row>
    <row r="12" spans="1:3" x14ac:dyDescent="0.35">
      <c r="A12" t="s">
        <v>3255</v>
      </c>
      <c r="B12" s="2" t="s">
        <v>3259</v>
      </c>
      <c r="C12" t="s">
        <v>443</v>
      </c>
    </row>
    <row r="13" spans="1:3" x14ac:dyDescent="0.35">
      <c r="A13" t="s">
        <v>151</v>
      </c>
      <c r="B13" s="2" t="s">
        <v>152</v>
      </c>
      <c r="C13" t="s">
        <v>443</v>
      </c>
    </row>
    <row r="14" spans="1:3" x14ac:dyDescent="0.35">
      <c r="A14" t="s">
        <v>169</v>
      </c>
      <c r="B14" s="2" t="s">
        <v>170</v>
      </c>
      <c r="C14" t="s">
        <v>443</v>
      </c>
    </row>
    <row r="15" spans="1:3" x14ac:dyDescent="0.35">
      <c r="A15" t="s">
        <v>1555</v>
      </c>
      <c r="B15" s="2" t="s">
        <v>1556</v>
      </c>
      <c r="C15" t="s">
        <v>443</v>
      </c>
    </row>
    <row r="16" spans="1:3" x14ac:dyDescent="0.35">
      <c r="A16" t="s">
        <v>3517</v>
      </c>
      <c r="B16" s="2" t="s">
        <v>3520</v>
      </c>
      <c r="C16" t="s">
        <v>443</v>
      </c>
    </row>
    <row r="17" spans="1:3" x14ac:dyDescent="0.35">
      <c r="A17" t="s">
        <v>586</v>
      </c>
      <c r="B17" s="2" t="s">
        <v>587</v>
      </c>
      <c r="C17" t="s">
        <v>443</v>
      </c>
    </row>
    <row r="18" spans="1:3" x14ac:dyDescent="0.35">
      <c r="A18" t="s">
        <v>1880</v>
      </c>
      <c r="B18" s="2" t="s">
        <v>1881</v>
      </c>
      <c r="C18" t="s">
        <v>443</v>
      </c>
    </row>
    <row r="19" spans="1:3" x14ac:dyDescent="0.35">
      <c r="A19" t="s">
        <v>742</v>
      </c>
      <c r="B19" s="2" t="s">
        <v>743</v>
      </c>
      <c r="C19" t="s">
        <v>443</v>
      </c>
    </row>
    <row r="20" spans="1:3" x14ac:dyDescent="0.35">
      <c r="A20" t="s">
        <v>1781</v>
      </c>
      <c r="B20" s="2" t="s">
        <v>1782</v>
      </c>
      <c r="C20" t="s">
        <v>443</v>
      </c>
    </row>
    <row r="21" spans="1:3" x14ac:dyDescent="0.35">
      <c r="A21" t="s">
        <v>1669</v>
      </c>
      <c r="B21" s="2" t="s">
        <v>1670</v>
      </c>
      <c r="C21" t="s">
        <v>443</v>
      </c>
    </row>
    <row r="22" spans="1:3" x14ac:dyDescent="0.35">
      <c r="A22" t="s">
        <v>328</v>
      </c>
      <c r="B22" s="2" t="s">
        <v>329</v>
      </c>
      <c r="C22" t="s">
        <v>443</v>
      </c>
    </row>
    <row r="23" spans="1:3" x14ac:dyDescent="0.35">
      <c r="A23" t="s">
        <v>284</v>
      </c>
      <c r="B23" s="2" t="s">
        <v>285</v>
      </c>
      <c r="C23" t="s">
        <v>443</v>
      </c>
    </row>
    <row r="24" spans="1:3" x14ac:dyDescent="0.35">
      <c r="A24" t="s">
        <v>22</v>
      </c>
      <c r="B24" s="2" t="s">
        <v>23</v>
      </c>
      <c r="C24" t="s">
        <v>443</v>
      </c>
    </row>
    <row r="25" spans="1:3" x14ac:dyDescent="0.35">
      <c r="A25" t="s">
        <v>734</v>
      </c>
      <c r="B25" s="2" t="s">
        <v>735</v>
      </c>
      <c r="C25" t="s">
        <v>443</v>
      </c>
    </row>
    <row r="26" spans="1:3" x14ac:dyDescent="0.35">
      <c r="A26" t="s">
        <v>2352</v>
      </c>
      <c r="B26" s="2" t="s">
        <v>2356</v>
      </c>
      <c r="C26" t="s">
        <v>443</v>
      </c>
    </row>
    <row r="27" spans="1:3" x14ac:dyDescent="0.35">
      <c r="A27" t="s">
        <v>357</v>
      </c>
      <c r="B27" s="2" t="s">
        <v>1396</v>
      </c>
      <c r="C27" t="s">
        <v>443</v>
      </c>
    </row>
    <row r="28" spans="1:3" x14ac:dyDescent="0.35">
      <c r="A28" t="s">
        <v>1266</v>
      </c>
      <c r="B28" s="2" t="s">
        <v>1267</v>
      </c>
      <c r="C28" t="s">
        <v>443</v>
      </c>
    </row>
    <row r="29" spans="1:3" x14ac:dyDescent="0.35">
      <c r="A29" t="s">
        <v>1155</v>
      </c>
      <c r="B29" s="2" t="s">
        <v>1156</v>
      </c>
      <c r="C29" t="s">
        <v>443</v>
      </c>
    </row>
    <row r="30" spans="1:3" x14ac:dyDescent="0.35">
      <c r="A30" t="s">
        <v>897</v>
      </c>
      <c r="B30" s="2" t="s">
        <v>898</v>
      </c>
      <c r="C30" t="s">
        <v>443</v>
      </c>
    </row>
    <row r="31" spans="1:3" x14ac:dyDescent="0.35">
      <c r="A31" t="s">
        <v>1221</v>
      </c>
      <c r="B31" s="2" t="s">
        <v>1222</v>
      </c>
      <c r="C31" t="s">
        <v>443</v>
      </c>
    </row>
    <row r="32" spans="1:3" x14ac:dyDescent="0.35">
      <c r="A32" t="s">
        <v>2825</v>
      </c>
      <c r="B32" s="2" t="s">
        <v>2829</v>
      </c>
      <c r="C32" t="s">
        <v>443</v>
      </c>
    </row>
    <row r="33" spans="1:3" x14ac:dyDescent="0.35">
      <c r="A33" t="s">
        <v>2374</v>
      </c>
      <c r="B33" s="2" t="s">
        <v>2377</v>
      </c>
      <c r="C33" t="s">
        <v>443</v>
      </c>
    </row>
    <row r="34" spans="1:3" x14ac:dyDescent="0.35">
      <c r="A34" t="s">
        <v>3280</v>
      </c>
      <c r="B34" s="2" t="s">
        <v>858</v>
      </c>
      <c r="C34" t="s">
        <v>443</v>
      </c>
    </row>
    <row r="35" spans="1:3" x14ac:dyDescent="0.35">
      <c r="A35" t="s">
        <v>1983</v>
      </c>
      <c r="B35" s="2" t="s">
        <v>1984</v>
      </c>
      <c r="C35" t="s">
        <v>443</v>
      </c>
    </row>
    <row r="36" spans="1:3" x14ac:dyDescent="0.35">
      <c r="A36" t="s">
        <v>2458</v>
      </c>
      <c r="B36" s="2" t="s">
        <v>2463</v>
      </c>
      <c r="C36" t="s">
        <v>443</v>
      </c>
    </row>
    <row r="37" spans="1:3" x14ac:dyDescent="0.35">
      <c r="A37" t="s">
        <v>68</v>
      </c>
      <c r="B37" s="2" t="s">
        <v>69</v>
      </c>
      <c r="C37" t="s">
        <v>443</v>
      </c>
    </row>
    <row r="38" spans="1:3" x14ac:dyDescent="0.35">
      <c r="A38" t="s">
        <v>1948</v>
      </c>
      <c r="B38" s="2" t="s">
        <v>1949</v>
      </c>
      <c r="C38" t="s">
        <v>443</v>
      </c>
    </row>
    <row r="39" spans="1:3" x14ac:dyDescent="0.35">
      <c r="A39" t="s">
        <v>2739</v>
      </c>
      <c r="B39" s="2" t="s">
        <v>2743</v>
      </c>
      <c r="C39" t="s">
        <v>443</v>
      </c>
    </row>
    <row r="40" spans="1:3" x14ac:dyDescent="0.35">
      <c r="A40" t="s">
        <v>2646</v>
      </c>
      <c r="B40" s="2" t="s">
        <v>2650</v>
      </c>
      <c r="C40" t="s">
        <v>443</v>
      </c>
    </row>
    <row r="41" spans="1:3" x14ac:dyDescent="0.35">
      <c r="A41" t="s">
        <v>360</v>
      </c>
      <c r="B41" s="2" t="s">
        <v>1768</v>
      </c>
      <c r="C41" t="s">
        <v>443</v>
      </c>
    </row>
    <row r="42" spans="1:3" x14ac:dyDescent="0.35">
      <c r="A42" t="s">
        <v>361</v>
      </c>
      <c r="B42" s="2" t="s">
        <v>334</v>
      </c>
      <c r="C42" t="s">
        <v>443</v>
      </c>
    </row>
    <row r="43" spans="1:3" x14ac:dyDescent="0.35">
      <c r="A43" t="s">
        <v>2410</v>
      </c>
      <c r="B43" s="2" t="s">
        <v>1003</v>
      </c>
      <c r="C43" t="s">
        <v>443</v>
      </c>
    </row>
    <row r="44" spans="1:3" x14ac:dyDescent="0.35">
      <c r="A44" t="s">
        <v>1036</v>
      </c>
      <c r="B44" s="2" t="s">
        <v>1037</v>
      </c>
      <c r="C44" t="s">
        <v>443</v>
      </c>
    </row>
    <row r="45" spans="1:3" x14ac:dyDescent="0.35">
      <c r="A45" t="s">
        <v>109</v>
      </c>
      <c r="B45" s="2" t="s">
        <v>110</v>
      </c>
      <c r="C45" t="s">
        <v>443</v>
      </c>
    </row>
    <row r="46" spans="1:3" x14ac:dyDescent="0.35">
      <c r="A46" t="s">
        <v>738</v>
      </c>
      <c r="B46" s="2" t="s">
        <v>739</v>
      </c>
      <c r="C46" t="s">
        <v>443</v>
      </c>
    </row>
    <row r="47" spans="1:3" x14ac:dyDescent="0.35">
      <c r="A47" t="s">
        <v>3394</v>
      </c>
      <c r="B47" s="2" t="s">
        <v>3398</v>
      </c>
      <c r="C47" t="s">
        <v>443</v>
      </c>
    </row>
    <row r="48" spans="1:3" x14ac:dyDescent="0.35">
      <c r="A48" t="s">
        <v>600</v>
      </c>
      <c r="B48" s="2" t="s">
        <v>601</v>
      </c>
      <c r="C48" t="s">
        <v>443</v>
      </c>
    </row>
    <row r="49" spans="1:3" x14ac:dyDescent="0.35">
      <c r="A49" t="s">
        <v>3331</v>
      </c>
      <c r="B49" s="2" t="s">
        <v>3334</v>
      </c>
      <c r="C49" t="s">
        <v>443</v>
      </c>
    </row>
    <row r="50" spans="1:3" x14ac:dyDescent="0.35">
      <c r="A50" t="s">
        <v>532</v>
      </c>
      <c r="B50" s="2" t="s">
        <v>533</v>
      </c>
      <c r="C50" t="s">
        <v>443</v>
      </c>
    </row>
    <row r="51" spans="1:3" x14ac:dyDescent="0.35">
      <c r="A51" t="s">
        <v>112</v>
      </c>
      <c r="B51" s="2" t="s">
        <v>113</v>
      </c>
      <c r="C51" t="s">
        <v>443</v>
      </c>
    </row>
    <row r="52" spans="1:3" x14ac:dyDescent="0.35">
      <c r="A52" t="s">
        <v>652</v>
      </c>
      <c r="B52" s="2" t="s">
        <v>653</v>
      </c>
      <c r="C52" t="s">
        <v>443</v>
      </c>
    </row>
    <row r="53" spans="1:3" x14ac:dyDescent="0.35">
      <c r="A53" t="s">
        <v>1497</v>
      </c>
      <c r="B53" s="2" t="s">
        <v>1498</v>
      </c>
      <c r="C53" t="s">
        <v>443</v>
      </c>
    </row>
    <row r="54" spans="1:3" x14ac:dyDescent="0.35">
      <c r="A54" t="s">
        <v>143</v>
      </c>
      <c r="B54" s="2" t="s">
        <v>144</v>
      </c>
      <c r="C54" t="s">
        <v>443</v>
      </c>
    </row>
    <row r="55" spans="1:3" x14ac:dyDescent="0.35">
      <c r="A55" t="s">
        <v>1935</v>
      </c>
      <c r="B55" s="2" t="s">
        <v>1936</v>
      </c>
      <c r="C55" t="s">
        <v>443</v>
      </c>
    </row>
    <row r="56" spans="1:3" x14ac:dyDescent="0.35">
      <c r="A56" t="s">
        <v>3451</v>
      </c>
      <c r="B56" s="2" t="s">
        <v>3455</v>
      </c>
      <c r="C56" t="s">
        <v>443</v>
      </c>
    </row>
    <row r="57" spans="1:3" x14ac:dyDescent="0.35">
      <c r="A57" t="s">
        <v>1112</v>
      </c>
      <c r="B57" s="2" t="s">
        <v>1113</v>
      </c>
      <c r="C57" t="s">
        <v>443</v>
      </c>
    </row>
    <row r="58" spans="1:3" x14ac:dyDescent="0.35">
      <c r="A58" t="s">
        <v>3144</v>
      </c>
      <c r="B58" s="2" t="s">
        <v>3148</v>
      </c>
      <c r="C58" t="s">
        <v>443</v>
      </c>
    </row>
    <row r="59" spans="1:3" x14ac:dyDescent="0.35">
      <c r="A59" t="s">
        <v>1165</v>
      </c>
      <c r="B59" s="2" t="s">
        <v>1166</v>
      </c>
      <c r="C59" t="s">
        <v>443</v>
      </c>
    </row>
    <row r="60" spans="1:3" x14ac:dyDescent="0.35">
      <c r="A60" t="s">
        <v>1535</v>
      </c>
      <c r="B60" s="2" t="s">
        <v>1536</v>
      </c>
      <c r="C60" t="s">
        <v>443</v>
      </c>
    </row>
    <row r="61" spans="1:3" x14ac:dyDescent="0.35">
      <c r="A61" t="s">
        <v>807</v>
      </c>
      <c r="B61" s="2" t="s">
        <v>808</v>
      </c>
      <c r="C61" t="s">
        <v>443</v>
      </c>
    </row>
    <row r="62" spans="1:3" x14ac:dyDescent="0.35">
      <c r="A62" t="s">
        <v>1253</v>
      </c>
      <c r="B62" s="2" t="s">
        <v>1254</v>
      </c>
      <c r="C62" t="s">
        <v>443</v>
      </c>
    </row>
    <row r="63" spans="1:3" x14ac:dyDescent="0.35">
      <c r="A63" t="s">
        <v>2929</v>
      </c>
      <c r="B63" s="2" t="s">
        <v>839</v>
      </c>
      <c r="C63" t="s">
        <v>443</v>
      </c>
    </row>
    <row r="64" spans="1:3" x14ac:dyDescent="0.35">
      <c r="A64" t="s">
        <v>1439</v>
      </c>
      <c r="B64" s="2" t="s">
        <v>1440</v>
      </c>
      <c r="C64" t="s">
        <v>443</v>
      </c>
    </row>
    <row r="65" spans="1:3" x14ac:dyDescent="0.35">
      <c r="A65" t="s">
        <v>365</v>
      </c>
      <c r="B65" s="2" t="s">
        <v>1718</v>
      </c>
      <c r="C65" t="s">
        <v>443</v>
      </c>
    </row>
    <row r="66" spans="1:3" x14ac:dyDescent="0.35">
      <c r="A66" t="s">
        <v>1487</v>
      </c>
      <c r="B66" s="2" t="s">
        <v>1488</v>
      </c>
      <c r="C66" t="s">
        <v>443</v>
      </c>
    </row>
    <row r="67" spans="1:3" x14ac:dyDescent="0.35">
      <c r="A67" t="s">
        <v>3191</v>
      </c>
      <c r="B67" s="2" t="s">
        <v>3194</v>
      </c>
      <c r="C67" t="s">
        <v>443</v>
      </c>
    </row>
    <row r="68" spans="1:3" x14ac:dyDescent="0.35">
      <c r="A68" t="s">
        <v>2026</v>
      </c>
      <c r="B68" s="2" t="s">
        <v>2027</v>
      </c>
      <c r="C68" t="s">
        <v>443</v>
      </c>
    </row>
    <row r="69" spans="1:3" x14ac:dyDescent="0.35">
      <c r="A69" t="s">
        <v>678</v>
      </c>
      <c r="B69" s="2" t="s">
        <v>679</v>
      </c>
      <c r="C69" t="s">
        <v>443</v>
      </c>
    </row>
    <row r="70" spans="1:3" x14ac:dyDescent="0.35">
      <c r="A70" t="s">
        <v>1791</v>
      </c>
      <c r="B70" s="2" t="s">
        <v>1792</v>
      </c>
      <c r="C70" t="s">
        <v>443</v>
      </c>
    </row>
    <row r="71" spans="1:3" x14ac:dyDescent="0.35">
      <c r="A71" t="s">
        <v>1907</v>
      </c>
      <c r="B71" s="2" t="s">
        <v>1908</v>
      </c>
      <c r="C71" t="s">
        <v>443</v>
      </c>
    </row>
    <row r="72" spans="1:3" x14ac:dyDescent="0.35">
      <c r="A72" t="s">
        <v>2679</v>
      </c>
      <c r="B72" s="2" t="s">
        <v>2683</v>
      </c>
      <c r="C72" t="s">
        <v>443</v>
      </c>
    </row>
    <row r="73" spans="1:3" x14ac:dyDescent="0.35">
      <c r="A73" t="s">
        <v>1216</v>
      </c>
      <c r="B73" s="2" t="s">
        <v>1217</v>
      </c>
      <c r="C73" t="s">
        <v>443</v>
      </c>
    </row>
    <row r="74" spans="1:3" x14ac:dyDescent="0.35">
      <c r="A74" t="s">
        <v>3426</v>
      </c>
      <c r="B74" s="2" t="s">
        <v>3430</v>
      </c>
      <c r="C74" t="s">
        <v>443</v>
      </c>
    </row>
    <row r="75" spans="1:3" x14ac:dyDescent="0.35">
      <c r="A75" t="s">
        <v>2641</v>
      </c>
      <c r="B75" s="2" t="s">
        <v>2645</v>
      </c>
      <c r="C75" t="s">
        <v>443</v>
      </c>
    </row>
    <row r="76" spans="1:3" x14ac:dyDescent="0.35">
      <c r="A76" t="s">
        <v>369</v>
      </c>
      <c r="B76" s="2" t="s">
        <v>253</v>
      </c>
      <c r="C76" t="s">
        <v>443</v>
      </c>
    </row>
    <row r="77" spans="1:3" x14ac:dyDescent="0.35">
      <c r="A77" t="s">
        <v>1733</v>
      </c>
      <c r="B77" s="2" t="s">
        <v>1734</v>
      </c>
      <c r="C77" t="s">
        <v>443</v>
      </c>
    </row>
    <row r="78" spans="1:3" x14ac:dyDescent="0.35">
      <c r="A78" t="s">
        <v>2036</v>
      </c>
      <c r="B78" s="2" t="s">
        <v>2037</v>
      </c>
      <c r="C78" t="s">
        <v>443</v>
      </c>
    </row>
    <row r="79" spans="1:3" x14ac:dyDescent="0.35">
      <c r="A79" t="s">
        <v>160</v>
      </c>
      <c r="B79" s="2" t="s">
        <v>161</v>
      </c>
      <c r="C79" t="s">
        <v>443</v>
      </c>
    </row>
    <row r="80" spans="1:3" x14ac:dyDescent="0.35">
      <c r="A80" t="s">
        <v>2442</v>
      </c>
      <c r="B80" s="2" t="s">
        <v>2446</v>
      </c>
      <c r="C80" t="s">
        <v>443</v>
      </c>
    </row>
    <row r="81" spans="1:3" x14ac:dyDescent="0.35">
      <c r="A81" t="s">
        <v>1409</v>
      </c>
      <c r="B81" s="2" t="s">
        <v>1410</v>
      </c>
      <c r="C81" t="s">
        <v>443</v>
      </c>
    </row>
    <row r="82" spans="1:3" x14ac:dyDescent="0.35">
      <c r="A82" t="s">
        <v>914</v>
      </c>
      <c r="B82" s="2" t="s">
        <v>915</v>
      </c>
      <c r="C82" t="s">
        <v>443</v>
      </c>
    </row>
    <row r="83" spans="1:3" x14ac:dyDescent="0.35">
      <c r="A83" t="s">
        <v>2228</v>
      </c>
      <c r="B83" s="2" t="s">
        <v>2232</v>
      </c>
      <c r="C83" t="s">
        <v>443</v>
      </c>
    </row>
    <row r="84" spans="1:3" x14ac:dyDescent="0.35">
      <c r="A84" t="s">
        <v>1724</v>
      </c>
      <c r="B84" s="2" t="s">
        <v>1725</v>
      </c>
      <c r="C84" t="s">
        <v>443</v>
      </c>
    </row>
    <row r="85" spans="1:3" x14ac:dyDescent="0.35">
      <c r="A85" t="s">
        <v>370</v>
      </c>
      <c r="B85" s="2" t="s">
        <v>1699</v>
      </c>
      <c r="C85" t="s">
        <v>443</v>
      </c>
    </row>
    <row r="86" spans="1:3" x14ac:dyDescent="0.35">
      <c r="A86" t="s">
        <v>1198</v>
      </c>
      <c r="B86" s="2" t="s">
        <v>1199</v>
      </c>
      <c r="C86" t="s">
        <v>443</v>
      </c>
    </row>
    <row r="87" spans="1:3" x14ac:dyDescent="0.35">
      <c r="A87" t="s">
        <v>1378</v>
      </c>
      <c r="B87" s="2" t="s">
        <v>1379</v>
      </c>
      <c r="C87" t="s">
        <v>443</v>
      </c>
    </row>
    <row r="88" spans="1:3" x14ac:dyDescent="0.35">
      <c r="A88" t="s">
        <v>372</v>
      </c>
      <c r="B88" s="2" t="s">
        <v>1049</v>
      </c>
      <c r="C88" t="s">
        <v>443</v>
      </c>
    </row>
    <row r="89" spans="1:3" x14ac:dyDescent="0.35">
      <c r="A89" t="s">
        <v>613</v>
      </c>
      <c r="B89" s="2" t="s">
        <v>614</v>
      </c>
      <c r="C89" t="s">
        <v>443</v>
      </c>
    </row>
    <row r="90" spans="1:3" x14ac:dyDescent="0.35">
      <c r="A90" t="s">
        <v>3399</v>
      </c>
      <c r="B90" s="2" t="s">
        <v>3403</v>
      </c>
      <c r="C90" t="s">
        <v>443</v>
      </c>
    </row>
    <row r="91" spans="1:3" x14ac:dyDescent="0.35">
      <c r="A91" t="s">
        <v>373</v>
      </c>
      <c r="B91" s="2" t="s">
        <v>957</v>
      </c>
      <c r="C91" t="s">
        <v>443</v>
      </c>
    </row>
    <row r="92" spans="1:3" x14ac:dyDescent="0.35">
      <c r="A92" t="s">
        <v>628</v>
      </c>
      <c r="B92" s="2" t="s">
        <v>629</v>
      </c>
      <c r="C92" t="s">
        <v>443</v>
      </c>
    </row>
    <row r="93" spans="1:3" x14ac:dyDescent="0.35">
      <c r="A93" t="s">
        <v>1449</v>
      </c>
      <c r="B93" s="2" t="s">
        <v>1450</v>
      </c>
      <c r="C93" t="s">
        <v>443</v>
      </c>
    </row>
    <row r="94" spans="1:3" x14ac:dyDescent="0.35">
      <c r="A94" t="s">
        <v>2391</v>
      </c>
      <c r="B94" s="2" t="s">
        <v>2394</v>
      </c>
      <c r="C94" t="s">
        <v>443</v>
      </c>
    </row>
    <row r="95" spans="1:3" x14ac:dyDescent="0.35">
      <c r="A95" t="s">
        <v>301</v>
      </c>
      <c r="B95" s="2" t="s">
        <v>302</v>
      </c>
      <c r="C95" t="s">
        <v>443</v>
      </c>
    </row>
    <row r="96" spans="1:3" x14ac:dyDescent="0.35">
      <c r="A96" t="s">
        <v>507</v>
      </c>
      <c r="B96" s="2" t="s">
        <v>508</v>
      </c>
      <c r="C96" t="s">
        <v>443</v>
      </c>
    </row>
    <row r="97" spans="1:3" x14ac:dyDescent="0.35">
      <c r="A97" t="s">
        <v>1335</v>
      </c>
      <c r="B97" s="2" t="s">
        <v>1336</v>
      </c>
      <c r="C97" t="s">
        <v>443</v>
      </c>
    </row>
    <row r="98" spans="1:3" x14ac:dyDescent="0.35">
      <c r="A98" t="s">
        <v>223</v>
      </c>
      <c r="B98" s="2" t="s">
        <v>224</v>
      </c>
      <c r="C98" t="s">
        <v>443</v>
      </c>
    </row>
    <row r="99" spans="1:3" x14ac:dyDescent="0.35">
      <c r="A99" t="s">
        <v>3553</v>
      </c>
      <c r="B99" s="2" t="s">
        <v>3557</v>
      </c>
      <c r="C99" t="s">
        <v>443</v>
      </c>
    </row>
    <row r="100" spans="1:3" x14ac:dyDescent="0.35">
      <c r="A100" t="s">
        <v>623</v>
      </c>
      <c r="B100" s="2" t="s">
        <v>624</v>
      </c>
      <c r="C100" t="s">
        <v>443</v>
      </c>
    </row>
    <row r="101" spans="1:3" x14ac:dyDescent="0.35">
      <c r="A101" t="s">
        <v>1320</v>
      </c>
      <c r="B101" s="2" t="s">
        <v>1321</v>
      </c>
      <c r="C101" t="s">
        <v>443</v>
      </c>
    </row>
    <row r="102" spans="1:3" x14ac:dyDescent="0.35">
      <c r="A102" t="s">
        <v>3589</v>
      </c>
      <c r="B102" s="2" t="s">
        <v>3590</v>
      </c>
      <c r="C102" t="s">
        <v>443</v>
      </c>
    </row>
    <row r="103" spans="1:3" x14ac:dyDescent="0.35">
      <c r="A103" t="s">
        <v>1108</v>
      </c>
      <c r="B103" s="2" t="s">
        <v>1109</v>
      </c>
      <c r="C103" t="s">
        <v>443</v>
      </c>
    </row>
    <row r="104" spans="1:3" x14ac:dyDescent="0.35">
      <c r="A104" t="s">
        <v>246</v>
      </c>
      <c r="B104" s="2" t="s">
        <v>247</v>
      </c>
      <c r="C104" t="s">
        <v>443</v>
      </c>
    </row>
    <row r="105" spans="1:3" x14ac:dyDescent="0.35">
      <c r="A105" t="s">
        <v>2779</v>
      </c>
      <c r="B105" s="2" t="s">
        <v>2783</v>
      </c>
      <c r="C105" t="s">
        <v>443</v>
      </c>
    </row>
    <row r="106" spans="1:3" x14ac:dyDescent="0.35">
      <c r="A106" t="s">
        <v>1703</v>
      </c>
      <c r="B106" s="2" t="s">
        <v>1704</v>
      </c>
      <c r="C106" t="s">
        <v>443</v>
      </c>
    </row>
    <row r="107" spans="1:3" x14ac:dyDescent="0.35">
      <c r="A107" t="s">
        <v>1170</v>
      </c>
      <c r="B107" s="2" t="s">
        <v>1171</v>
      </c>
      <c r="C107" t="s">
        <v>443</v>
      </c>
    </row>
    <row r="108" spans="1:3" x14ac:dyDescent="0.35">
      <c r="A108" t="s">
        <v>1994</v>
      </c>
      <c r="B108" s="2" t="s">
        <v>1995</v>
      </c>
      <c r="C108" t="s">
        <v>443</v>
      </c>
    </row>
    <row r="109" spans="1:3" x14ac:dyDescent="0.35">
      <c r="A109" t="s">
        <v>910</v>
      </c>
      <c r="B109" s="2" t="s">
        <v>911</v>
      </c>
      <c r="C109" t="s">
        <v>443</v>
      </c>
    </row>
    <row r="110" spans="1:3" x14ac:dyDescent="0.35">
      <c r="A110" t="s">
        <v>1209</v>
      </c>
      <c r="B110" s="2" t="s">
        <v>1210</v>
      </c>
      <c r="C110" t="s">
        <v>443</v>
      </c>
    </row>
    <row r="111" spans="1:3" x14ac:dyDescent="0.35">
      <c r="A111" t="s">
        <v>3244</v>
      </c>
      <c r="B111" s="2" t="s">
        <v>648</v>
      </c>
      <c r="C111" t="s">
        <v>443</v>
      </c>
    </row>
    <row r="112" spans="1:3" x14ac:dyDescent="0.35">
      <c r="A112" t="s">
        <v>2418</v>
      </c>
      <c r="B112" s="2" t="s">
        <v>2422</v>
      </c>
      <c r="C112" t="s">
        <v>443</v>
      </c>
    </row>
    <row r="113" spans="1:3" x14ac:dyDescent="0.35">
      <c r="A113" t="s">
        <v>2801</v>
      </c>
      <c r="B113" s="2" t="s">
        <v>2805</v>
      </c>
      <c r="C113" t="s">
        <v>443</v>
      </c>
    </row>
    <row r="114" spans="1:3" x14ac:dyDescent="0.35">
      <c r="A114" t="s">
        <v>376</v>
      </c>
      <c r="B114" s="2" t="s">
        <v>480</v>
      </c>
      <c r="C114" t="s">
        <v>443</v>
      </c>
    </row>
    <row r="115" spans="1:3" x14ac:dyDescent="0.35">
      <c r="A115" t="s">
        <v>1231</v>
      </c>
      <c r="B115" s="2" t="s">
        <v>1232</v>
      </c>
      <c r="C115" t="s">
        <v>443</v>
      </c>
    </row>
    <row r="116" spans="1:3" x14ac:dyDescent="0.35">
      <c r="A116" t="s">
        <v>3597</v>
      </c>
      <c r="B116" s="2" t="s">
        <v>1815</v>
      </c>
      <c r="C116" t="s">
        <v>443</v>
      </c>
    </row>
    <row r="117" spans="1:3" x14ac:dyDescent="0.35">
      <c r="A117" t="s">
        <v>537</v>
      </c>
      <c r="B117" s="2" t="s">
        <v>538</v>
      </c>
      <c r="C117" t="s">
        <v>443</v>
      </c>
    </row>
    <row r="118" spans="1:3" x14ac:dyDescent="0.35">
      <c r="A118" t="s">
        <v>852</v>
      </c>
      <c r="B118" s="2" t="s">
        <v>853</v>
      </c>
      <c r="C118" t="s">
        <v>443</v>
      </c>
    </row>
    <row r="119" spans="1:3" x14ac:dyDescent="0.35">
      <c r="A119" t="s">
        <v>1855</v>
      </c>
      <c r="B119" s="2" t="s">
        <v>1856</v>
      </c>
      <c r="C119" t="s">
        <v>443</v>
      </c>
    </row>
    <row r="120" spans="1:3" x14ac:dyDescent="0.35">
      <c r="A120" t="s">
        <v>2907</v>
      </c>
      <c r="B120" s="2" t="s">
        <v>2911</v>
      </c>
      <c r="C120" t="s">
        <v>443</v>
      </c>
    </row>
    <row r="121" spans="1:3" x14ac:dyDescent="0.35">
      <c r="A121" t="s">
        <v>3318</v>
      </c>
      <c r="B121" s="2" t="s">
        <v>3321</v>
      </c>
      <c r="C121" t="s">
        <v>443</v>
      </c>
    </row>
    <row r="122" spans="1:3" x14ac:dyDescent="0.35">
      <c r="A122" t="s">
        <v>783</v>
      </c>
      <c r="B122" s="2" t="s">
        <v>784</v>
      </c>
      <c r="C122" t="s">
        <v>443</v>
      </c>
    </row>
    <row r="123" spans="1:3" x14ac:dyDescent="0.35">
      <c r="A123" t="s">
        <v>3437</v>
      </c>
      <c r="B123" s="2" t="s">
        <v>3441</v>
      </c>
      <c r="C123" t="s">
        <v>443</v>
      </c>
    </row>
    <row r="124" spans="1:3" x14ac:dyDescent="0.35">
      <c r="A124" t="s">
        <v>3155</v>
      </c>
      <c r="B124" s="2" t="s">
        <v>3159</v>
      </c>
      <c r="C124" t="s">
        <v>443</v>
      </c>
    </row>
    <row r="125" spans="1:3" x14ac:dyDescent="0.35">
      <c r="A125" t="s">
        <v>1963</v>
      </c>
      <c r="B125" s="2" t="s">
        <v>1964</v>
      </c>
      <c r="C125" t="s">
        <v>443</v>
      </c>
    </row>
    <row r="126" spans="1:3" x14ac:dyDescent="0.35">
      <c r="A126" t="s">
        <v>52</v>
      </c>
      <c r="B126" s="2" t="s">
        <v>53</v>
      </c>
      <c r="C126" t="s">
        <v>443</v>
      </c>
    </row>
    <row r="127" spans="1:3" x14ac:dyDescent="0.35">
      <c r="A127" t="s">
        <v>378</v>
      </c>
      <c r="B127" s="2" t="s">
        <v>459</v>
      </c>
      <c r="C127" t="s">
        <v>443</v>
      </c>
    </row>
    <row r="128" spans="1:3" x14ac:dyDescent="0.35">
      <c r="A128" t="s">
        <v>185</v>
      </c>
      <c r="B128" s="2" t="s">
        <v>186</v>
      </c>
      <c r="C128" t="s">
        <v>443</v>
      </c>
    </row>
    <row r="129" spans="1:3" x14ac:dyDescent="0.35">
      <c r="A129" t="s">
        <v>84</v>
      </c>
      <c r="B129" s="2" t="s">
        <v>85</v>
      </c>
      <c r="C129" t="s">
        <v>443</v>
      </c>
    </row>
    <row r="130" spans="1:3" x14ac:dyDescent="0.35">
      <c r="A130" t="s">
        <v>1569</v>
      </c>
      <c r="B130" s="2" t="s">
        <v>1570</v>
      </c>
      <c r="C130" t="s">
        <v>443</v>
      </c>
    </row>
    <row r="131" spans="1:3" x14ac:dyDescent="0.35">
      <c r="A131" t="s">
        <v>286</v>
      </c>
      <c r="B131" s="2" t="s">
        <v>287</v>
      </c>
      <c r="C131" t="s">
        <v>443</v>
      </c>
    </row>
    <row r="132" spans="1:3" x14ac:dyDescent="0.35">
      <c r="A132" t="s">
        <v>383</v>
      </c>
      <c r="B132" s="2" t="s">
        <v>461</v>
      </c>
      <c r="C132" t="s">
        <v>443</v>
      </c>
    </row>
    <row r="133" spans="1:3" x14ac:dyDescent="0.35">
      <c r="A133" t="s">
        <v>249</v>
      </c>
      <c r="B133" s="2" t="s">
        <v>250</v>
      </c>
      <c r="C133" t="s">
        <v>443</v>
      </c>
    </row>
    <row r="134" spans="1:3" x14ac:dyDescent="0.35">
      <c r="A134" t="s">
        <v>384</v>
      </c>
      <c r="B134" s="2" t="s">
        <v>1478</v>
      </c>
      <c r="C134" t="s">
        <v>443</v>
      </c>
    </row>
    <row r="135" spans="1:3" x14ac:dyDescent="0.35">
      <c r="A135" t="s">
        <v>1301</v>
      </c>
      <c r="B135" s="2" t="s">
        <v>1302</v>
      </c>
      <c r="C135" t="s">
        <v>443</v>
      </c>
    </row>
    <row r="136" spans="1:3" x14ac:dyDescent="0.35">
      <c r="A136" t="s">
        <v>2039</v>
      </c>
      <c r="B136" s="2" t="s">
        <v>2040</v>
      </c>
      <c r="C136" t="s">
        <v>443</v>
      </c>
    </row>
    <row r="137" spans="1:3" x14ac:dyDescent="0.35">
      <c r="A137" t="s">
        <v>1742</v>
      </c>
      <c r="B137" s="2" t="s">
        <v>1743</v>
      </c>
      <c r="C137" t="s">
        <v>443</v>
      </c>
    </row>
    <row r="138" spans="1:3" x14ac:dyDescent="0.35">
      <c r="A138" t="s">
        <v>1492</v>
      </c>
      <c r="B138" s="2" t="s">
        <v>1493</v>
      </c>
      <c r="C138" t="s">
        <v>443</v>
      </c>
    </row>
    <row r="139" spans="1:3" x14ac:dyDescent="0.35">
      <c r="A139" t="s">
        <v>843</v>
      </c>
      <c r="B139" s="2" t="s">
        <v>844</v>
      </c>
      <c r="C139" t="s">
        <v>443</v>
      </c>
    </row>
    <row r="140" spans="1:3" x14ac:dyDescent="0.35">
      <c r="A140" t="s">
        <v>682</v>
      </c>
      <c r="B140" s="2" t="s">
        <v>683</v>
      </c>
      <c r="C140" t="s">
        <v>443</v>
      </c>
    </row>
    <row r="141" spans="1:3" x14ac:dyDescent="0.35">
      <c r="A141" t="s">
        <v>847</v>
      </c>
      <c r="B141" s="2" t="s">
        <v>848</v>
      </c>
      <c r="C141" t="s">
        <v>443</v>
      </c>
    </row>
    <row r="142" spans="1:3" x14ac:dyDescent="0.35">
      <c r="A142" t="s">
        <v>496</v>
      </c>
      <c r="B142" s="2" t="s">
        <v>497</v>
      </c>
      <c r="C142" t="s">
        <v>443</v>
      </c>
    </row>
    <row r="143" spans="1:3" x14ac:dyDescent="0.35">
      <c r="A143" t="s">
        <v>1542</v>
      </c>
      <c r="B143" s="2" t="s">
        <v>1543</v>
      </c>
      <c r="C143" t="s">
        <v>443</v>
      </c>
    </row>
    <row r="144" spans="1:3" x14ac:dyDescent="0.35">
      <c r="A144" t="s">
        <v>74</v>
      </c>
      <c r="B144" s="2" t="s">
        <v>75</v>
      </c>
      <c r="C144" t="s">
        <v>443</v>
      </c>
    </row>
    <row r="145" spans="1:3" x14ac:dyDescent="0.35">
      <c r="A145" t="s">
        <v>386</v>
      </c>
      <c r="B145" s="2" t="s">
        <v>1392</v>
      </c>
      <c r="C145" t="s">
        <v>443</v>
      </c>
    </row>
    <row r="146" spans="1:3" x14ac:dyDescent="0.35">
      <c r="A146" t="s">
        <v>1978</v>
      </c>
      <c r="B146" s="2" t="s">
        <v>1979</v>
      </c>
      <c r="C146" t="s">
        <v>443</v>
      </c>
    </row>
    <row r="147" spans="1:3" x14ac:dyDescent="0.35">
      <c r="A147" t="s">
        <v>3240</v>
      </c>
      <c r="B147" s="2" t="s">
        <v>1075</v>
      </c>
      <c r="C147" t="s">
        <v>443</v>
      </c>
    </row>
    <row r="148" spans="1:3" x14ac:dyDescent="0.35">
      <c r="A148" t="s">
        <v>1756</v>
      </c>
      <c r="B148" s="2" t="s">
        <v>1757</v>
      </c>
      <c r="C148" t="s">
        <v>443</v>
      </c>
    </row>
    <row r="149" spans="1:3" x14ac:dyDescent="0.35">
      <c r="A149" t="s">
        <v>1829</v>
      </c>
      <c r="B149" s="2" t="s">
        <v>1830</v>
      </c>
      <c r="C149" t="s">
        <v>443</v>
      </c>
    </row>
    <row r="150" spans="1:3" x14ac:dyDescent="0.35">
      <c r="A150" t="s">
        <v>1236</v>
      </c>
      <c r="B150" s="2" t="s">
        <v>1237</v>
      </c>
      <c r="C150" t="s">
        <v>443</v>
      </c>
    </row>
    <row r="151" spans="1:3" x14ac:dyDescent="0.35">
      <c r="A151" t="s">
        <v>1066</v>
      </c>
      <c r="B151" s="2" t="s">
        <v>1067</v>
      </c>
      <c r="C151" t="s">
        <v>443</v>
      </c>
    </row>
    <row r="152" spans="1:3" x14ac:dyDescent="0.35">
      <c r="A152" t="s">
        <v>190</v>
      </c>
      <c r="B152" s="2" t="s">
        <v>191</v>
      </c>
      <c r="C152" t="s">
        <v>443</v>
      </c>
    </row>
    <row r="153" spans="1:3" x14ac:dyDescent="0.35">
      <c r="A153" t="s">
        <v>3417</v>
      </c>
      <c r="B153" s="2" t="s">
        <v>3421</v>
      </c>
      <c r="C153" t="s">
        <v>443</v>
      </c>
    </row>
    <row r="154" spans="1:3" x14ac:dyDescent="0.35">
      <c r="A154" t="s">
        <v>1181</v>
      </c>
      <c r="B154" s="2" t="s">
        <v>1182</v>
      </c>
      <c r="C154" t="s">
        <v>443</v>
      </c>
    </row>
    <row r="155" spans="1:3" x14ac:dyDescent="0.35">
      <c r="A155" t="s">
        <v>1204</v>
      </c>
      <c r="B155" s="2" t="s">
        <v>1205</v>
      </c>
      <c r="C155" t="s">
        <v>443</v>
      </c>
    </row>
    <row r="156" spans="1:3" x14ac:dyDescent="0.35">
      <c r="A156" t="s">
        <v>389</v>
      </c>
      <c r="B156" s="2" t="s">
        <v>300</v>
      </c>
      <c r="C156" t="s">
        <v>443</v>
      </c>
    </row>
    <row r="157" spans="1:3" x14ac:dyDescent="0.35">
      <c r="A157" t="s">
        <v>1522</v>
      </c>
      <c r="B157" s="2" t="s">
        <v>1523</v>
      </c>
      <c r="C157" t="s">
        <v>443</v>
      </c>
    </row>
    <row r="158" spans="1:3" x14ac:dyDescent="0.35">
      <c r="A158" t="s">
        <v>390</v>
      </c>
      <c r="B158" s="2" t="s">
        <v>464</v>
      </c>
      <c r="C158" t="s">
        <v>443</v>
      </c>
    </row>
    <row r="159" spans="1:3" x14ac:dyDescent="0.35">
      <c r="A159" t="s">
        <v>2005</v>
      </c>
      <c r="B159" s="2" t="s">
        <v>2006</v>
      </c>
      <c r="C159" t="s">
        <v>443</v>
      </c>
    </row>
    <row r="160" spans="1:3" x14ac:dyDescent="0.35">
      <c r="A160" t="s">
        <v>2808</v>
      </c>
      <c r="B160" s="2" t="s">
        <v>2812</v>
      </c>
      <c r="C160" t="s">
        <v>443</v>
      </c>
    </row>
    <row r="161" spans="1:3" x14ac:dyDescent="0.35">
      <c r="A161" t="s">
        <v>3530</v>
      </c>
      <c r="B161" s="2" t="s">
        <v>7</v>
      </c>
      <c r="C161" t="s">
        <v>443</v>
      </c>
    </row>
    <row r="162" spans="1:3" x14ac:dyDescent="0.35">
      <c r="A162" t="s">
        <v>391</v>
      </c>
      <c r="B162" s="2" t="s">
        <v>312</v>
      </c>
      <c r="C162" t="s">
        <v>443</v>
      </c>
    </row>
    <row r="163" spans="1:3" x14ac:dyDescent="0.35">
      <c r="A163" t="s">
        <v>1353</v>
      </c>
      <c r="B163" s="2" t="s">
        <v>1354</v>
      </c>
      <c r="C163" t="s">
        <v>443</v>
      </c>
    </row>
    <row r="164" spans="1:3" x14ac:dyDescent="0.35">
      <c r="A164" t="s">
        <v>1973</v>
      </c>
      <c r="B164" s="2" t="s">
        <v>1974</v>
      </c>
      <c r="C164" t="s">
        <v>443</v>
      </c>
    </row>
    <row r="165" spans="1:3" x14ac:dyDescent="0.35">
      <c r="A165" t="s">
        <v>3335</v>
      </c>
      <c r="B165" s="2" t="s">
        <v>1366</v>
      </c>
      <c r="C165" t="s">
        <v>443</v>
      </c>
    </row>
    <row r="166" spans="1:3" x14ac:dyDescent="0.35">
      <c r="A166" t="s">
        <v>392</v>
      </c>
      <c r="B166" s="2" t="s">
        <v>478</v>
      </c>
      <c r="C166" t="s">
        <v>443</v>
      </c>
    </row>
    <row r="167" spans="1:3" x14ac:dyDescent="0.35">
      <c r="A167" t="s">
        <v>2437</v>
      </c>
      <c r="B167" s="2" t="s">
        <v>2441</v>
      </c>
      <c r="C167" t="s">
        <v>443</v>
      </c>
    </row>
    <row r="168" spans="1:3" x14ac:dyDescent="0.35">
      <c r="A168" t="s">
        <v>2685</v>
      </c>
      <c r="B168" s="2" t="s">
        <v>2689</v>
      </c>
      <c r="C168" t="s">
        <v>443</v>
      </c>
    </row>
    <row r="169" spans="1:3" x14ac:dyDescent="0.35">
      <c r="A169" t="s">
        <v>2734</v>
      </c>
      <c r="B169" s="2" t="s">
        <v>2738</v>
      </c>
      <c r="C169" t="s">
        <v>443</v>
      </c>
    </row>
    <row r="170" spans="1:3" x14ac:dyDescent="0.35">
      <c r="A170" t="s">
        <v>2424</v>
      </c>
      <c r="B170" s="2" t="s">
        <v>2428</v>
      </c>
      <c r="C170" t="s">
        <v>443</v>
      </c>
    </row>
    <row r="171" spans="1:3" x14ac:dyDescent="0.35">
      <c r="A171" t="s">
        <v>821</v>
      </c>
      <c r="B171" s="2" t="s">
        <v>822</v>
      </c>
      <c r="C171" t="s">
        <v>443</v>
      </c>
    </row>
    <row r="172" spans="1:3" x14ac:dyDescent="0.35">
      <c r="A172" t="s">
        <v>729</v>
      </c>
      <c r="B172" s="2" t="s">
        <v>730</v>
      </c>
      <c r="C172" t="s">
        <v>443</v>
      </c>
    </row>
    <row r="173" spans="1:3" x14ac:dyDescent="0.35">
      <c r="A173" t="s">
        <v>2897</v>
      </c>
      <c r="B173" s="2" t="s">
        <v>2901</v>
      </c>
      <c r="C173" t="s">
        <v>443</v>
      </c>
    </row>
    <row r="174" spans="1:3" x14ac:dyDescent="0.35">
      <c r="A174" t="s">
        <v>3097</v>
      </c>
      <c r="B174" s="2" t="s">
        <v>3101</v>
      </c>
      <c r="C174" t="s">
        <v>443</v>
      </c>
    </row>
    <row r="175" spans="1:3" x14ac:dyDescent="0.35">
      <c r="A175" t="s">
        <v>2850</v>
      </c>
      <c r="B175" s="2" t="s">
        <v>2854</v>
      </c>
      <c r="C175" t="s">
        <v>443</v>
      </c>
    </row>
    <row r="176" spans="1:3" x14ac:dyDescent="0.35">
      <c r="A176" t="s">
        <v>338</v>
      </c>
      <c r="B176" s="2" t="s">
        <v>339</v>
      </c>
      <c r="C176" t="s">
        <v>443</v>
      </c>
    </row>
    <row r="177" spans="1:3" x14ac:dyDescent="0.35">
      <c r="A177" t="s">
        <v>2061</v>
      </c>
      <c r="B177" s="2" t="s">
        <v>2062</v>
      </c>
      <c r="C177" t="s">
        <v>443</v>
      </c>
    </row>
    <row r="178" spans="1:3" x14ac:dyDescent="0.35">
      <c r="A178" t="s">
        <v>44</v>
      </c>
      <c r="B178" s="2" t="s">
        <v>45</v>
      </c>
      <c r="C178" t="s">
        <v>443</v>
      </c>
    </row>
    <row r="179" spans="1:3" x14ac:dyDescent="0.35">
      <c r="A179" t="s">
        <v>1150</v>
      </c>
      <c r="B179" s="2" t="s">
        <v>1151</v>
      </c>
      <c r="C179" t="s">
        <v>443</v>
      </c>
    </row>
    <row r="180" spans="1:3" x14ac:dyDescent="0.35">
      <c r="A180" t="s">
        <v>395</v>
      </c>
      <c r="B180" s="2" t="s">
        <v>326</v>
      </c>
      <c r="C180" t="s">
        <v>443</v>
      </c>
    </row>
    <row r="181" spans="1:3" x14ac:dyDescent="0.35">
      <c r="A181" t="s">
        <v>396</v>
      </c>
      <c r="B181" s="2" t="s">
        <v>331</v>
      </c>
      <c r="C181" t="s">
        <v>443</v>
      </c>
    </row>
    <row r="182" spans="1:3" x14ac:dyDescent="0.35">
      <c r="A182" t="s">
        <v>1325</v>
      </c>
      <c r="B182" s="2" t="s">
        <v>1326</v>
      </c>
      <c r="C182" t="s">
        <v>443</v>
      </c>
    </row>
    <row r="183" spans="1:3" x14ac:dyDescent="0.35">
      <c r="A183" t="s">
        <v>2766</v>
      </c>
      <c r="B183" s="2" t="s">
        <v>2770</v>
      </c>
      <c r="C183" t="s">
        <v>443</v>
      </c>
    </row>
    <row r="184" spans="1:3" x14ac:dyDescent="0.35">
      <c r="A184" t="s">
        <v>638</v>
      </c>
      <c r="B184" s="2" t="s">
        <v>639</v>
      </c>
      <c r="C184" t="s">
        <v>443</v>
      </c>
    </row>
    <row r="185" spans="1:3" x14ac:dyDescent="0.35">
      <c r="A185" t="s">
        <v>1819</v>
      </c>
      <c r="B185" s="2" t="s">
        <v>1820</v>
      </c>
      <c r="C185" t="s">
        <v>443</v>
      </c>
    </row>
    <row r="186" spans="1:3" x14ac:dyDescent="0.35">
      <c r="A186" t="s">
        <v>2071</v>
      </c>
      <c r="B186" s="2" t="s">
        <v>2072</v>
      </c>
      <c r="C186" t="s">
        <v>443</v>
      </c>
    </row>
    <row r="187" spans="1:3" x14ac:dyDescent="0.35">
      <c r="A187" t="s">
        <v>1656</v>
      </c>
      <c r="B187" s="2" t="s">
        <v>1657</v>
      </c>
      <c r="C187" t="s">
        <v>443</v>
      </c>
    </row>
    <row r="188" spans="1:3" x14ac:dyDescent="0.35">
      <c r="A188" t="s">
        <v>398</v>
      </c>
      <c r="B188" s="2" t="s">
        <v>465</v>
      </c>
      <c r="C188" t="s">
        <v>443</v>
      </c>
    </row>
    <row r="189" spans="1:3" x14ac:dyDescent="0.35">
      <c r="A189" t="s">
        <v>119</v>
      </c>
      <c r="B189" s="2" t="s">
        <v>120</v>
      </c>
      <c r="C189" t="s">
        <v>443</v>
      </c>
    </row>
    <row r="190" spans="1:3" x14ac:dyDescent="0.35">
      <c r="A190" t="s">
        <v>2866</v>
      </c>
      <c r="B190" s="2" t="s">
        <v>2869</v>
      </c>
      <c r="C190" t="s">
        <v>443</v>
      </c>
    </row>
    <row r="191" spans="1:3" x14ac:dyDescent="0.35">
      <c r="A191" t="s">
        <v>58</v>
      </c>
      <c r="B191" s="2" t="s">
        <v>59</v>
      </c>
      <c r="C191" t="s">
        <v>443</v>
      </c>
    </row>
    <row r="192" spans="1:3" x14ac:dyDescent="0.35">
      <c r="A192" t="s">
        <v>163</v>
      </c>
      <c r="B192" s="2" t="s">
        <v>1262</v>
      </c>
      <c r="C192" t="s">
        <v>443</v>
      </c>
    </row>
    <row r="193" spans="1:3" x14ac:dyDescent="0.35">
      <c r="A193" t="s">
        <v>174</v>
      </c>
      <c r="B193" s="2" t="s">
        <v>175</v>
      </c>
      <c r="C193" t="s">
        <v>443</v>
      </c>
    </row>
    <row r="194" spans="1:3" x14ac:dyDescent="0.35">
      <c r="A194" t="s">
        <v>1912</v>
      </c>
      <c r="B194" s="2" t="s">
        <v>1913</v>
      </c>
      <c r="C194" t="s">
        <v>443</v>
      </c>
    </row>
    <row r="195" spans="1:3" x14ac:dyDescent="0.35">
      <c r="A195" t="s">
        <v>3229</v>
      </c>
      <c r="B195" s="2" t="s">
        <v>3233</v>
      </c>
      <c r="C195" t="s">
        <v>443</v>
      </c>
    </row>
    <row r="196" spans="1:3" x14ac:dyDescent="0.35">
      <c r="A196" t="s">
        <v>2083</v>
      </c>
      <c r="B196" s="2" t="s">
        <v>2084</v>
      </c>
      <c r="C196" t="s">
        <v>443</v>
      </c>
    </row>
    <row r="197" spans="1:3" x14ac:dyDescent="0.35">
      <c r="A197" t="s">
        <v>2274</v>
      </c>
      <c r="B197" s="2" t="s">
        <v>2278</v>
      </c>
      <c r="C197" t="s">
        <v>443</v>
      </c>
    </row>
    <row r="198" spans="1:3" x14ac:dyDescent="0.35">
      <c r="A198" t="s">
        <v>928</v>
      </c>
      <c r="B198" s="2" t="s">
        <v>929</v>
      </c>
      <c r="C198" t="s">
        <v>443</v>
      </c>
    </row>
    <row r="199" spans="1:3" x14ac:dyDescent="0.35">
      <c r="A199" t="s">
        <v>400</v>
      </c>
      <c r="B199" s="2" t="s">
        <v>315</v>
      </c>
      <c r="C199" t="s">
        <v>443</v>
      </c>
    </row>
    <row r="200" spans="1:3" x14ac:dyDescent="0.35">
      <c r="A200" t="s">
        <v>401</v>
      </c>
      <c r="B200" s="2" t="s">
        <v>1079</v>
      </c>
      <c r="C200" t="s">
        <v>443</v>
      </c>
    </row>
    <row r="201" spans="1:3" x14ac:dyDescent="0.35">
      <c r="A201" t="s">
        <v>1226</v>
      </c>
      <c r="B201" s="2" t="s">
        <v>1227</v>
      </c>
      <c r="C201" t="s">
        <v>443</v>
      </c>
    </row>
    <row r="202" spans="1:3" x14ac:dyDescent="0.35">
      <c r="A202" t="s">
        <v>402</v>
      </c>
      <c r="B202" s="2" t="s">
        <v>218</v>
      </c>
      <c r="C202" t="s">
        <v>443</v>
      </c>
    </row>
    <row r="203" spans="1:3" x14ac:dyDescent="0.35">
      <c r="A203" t="s">
        <v>2564</v>
      </c>
      <c r="B203" s="2" t="s">
        <v>2568</v>
      </c>
      <c r="C203" t="s">
        <v>443</v>
      </c>
    </row>
    <row r="204" spans="1:3" x14ac:dyDescent="0.35">
      <c r="A204" t="s">
        <v>403</v>
      </c>
      <c r="B204" s="2" t="s">
        <v>295</v>
      </c>
      <c r="C204" t="s">
        <v>443</v>
      </c>
    </row>
    <row r="205" spans="1:3" x14ac:dyDescent="0.35">
      <c r="A205" t="s">
        <v>3349</v>
      </c>
      <c r="B205" s="2" t="s">
        <v>3352</v>
      </c>
      <c r="C205" t="s">
        <v>443</v>
      </c>
    </row>
    <row r="206" spans="1:3" x14ac:dyDescent="0.35">
      <c r="A206" t="s">
        <v>3548</v>
      </c>
      <c r="B206" s="2" t="s">
        <v>3552</v>
      </c>
      <c r="C206" t="s">
        <v>443</v>
      </c>
    </row>
    <row r="207" spans="1:3" x14ac:dyDescent="0.35">
      <c r="A207" t="s">
        <v>1953</v>
      </c>
      <c r="B207" s="2" t="s">
        <v>1954</v>
      </c>
      <c r="C207" t="s">
        <v>443</v>
      </c>
    </row>
    <row r="208" spans="1:3" x14ac:dyDescent="0.35">
      <c r="A208" t="s">
        <v>1871</v>
      </c>
      <c r="B208" s="2" t="s">
        <v>1872</v>
      </c>
      <c r="C208" t="s">
        <v>443</v>
      </c>
    </row>
    <row r="209" spans="1:3" x14ac:dyDescent="0.35">
      <c r="A209" t="s">
        <v>3302</v>
      </c>
      <c r="B209" s="2" t="s">
        <v>3306</v>
      </c>
      <c r="C209" t="s">
        <v>443</v>
      </c>
    </row>
    <row r="210" spans="1:3" x14ac:dyDescent="0.35">
      <c r="A210" t="s">
        <v>117</v>
      </c>
      <c r="B210" s="2" t="s">
        <v>118</v>
      </c>
      <c r="C210" t="s">
        <v>443</v>
      </c>
    </row>
    <row r="211" spans="1:3" x14ac:dyDescent="0.35">
      <c r="A211" t="s">
        <v>1458</v>
      </c>
      <c r="B211" s="2" t="s">
        <v>1459</v>
      </c>
      <c r="C211" t="s">
        <v>443</v>
      </c>
    </row>
    <row r="212" spans="1:3" x14ac:dyDescent="0.35">
      <c r="A212" t="s">
        <v>1551</v>
      </c>
      <c r="B212" s="2" t="s">
        <v>1552</v>
      </c>
      <c r="C212" t="s">
        <v>443</v>
      </c>
    </row>
    <row r="213" spans="1:3" x14ac:dyDescent="0.35">
      <c r="A213" t="s">
        <v>1774</v>
      </c>
      <c r="B213" s="2" t="s">
        <v>1775</v>
      </c>
      <c r="C213" t="s">
        <v>443</v>
      </c>
    </row>
    <row r="214" spans="1:3" x14ac:dyDescent="0.35">
      <c r="A214" t="s">
        <v>177</v>
      </c>
      <c r="B214" s="2" t="s">
        <v>178</v>
      </c>
      <c r="C214" t="s">
        <v>443</v>
      </c>
    </row>
    <row r="215" spans="1:3" x14ac:dyDescent="0.35">
      <c r="A215" t="s">
        <v>1434</v>
      </c>
      <c r="B215" s="2" t="s">
        <v>1435</v>
      </c>
      <c r="C215" t="s">
        <v>443</v>
      </c>
    </row>
    <row r="216" spans="1:3" x14ac:dyDescent="0.35">
      <c r="A216" t="s">
        <v>72</v>
      </c>
      <c r="B216" s="2" t="s">
        <v>73</v>
      </c>
      <c r="C216" t="s">
        <v>443</v>
      </c>
    </row>
    <row r="217" spans="1:3" x14ac:dyDescent="0.35">
      <c r="A217" t="s">
        <v>1809</v>
      </c>
      <c r="B217" s="2" t="s">
        <v>1810</v>
      </c>
      <c r="C217" t="s">
        <v>443</v>
      </c>
    </row>
    <row r="218" spans="1:3" x14ac:dyDescent="0.35">
      <c r="A218" t="s">
        <v>3210</v>
      </c>
      <c r="B218" s="2" t="s">
        <v>3214</v>
      </c>
      <c r="C218" t="s">
        <v>443</v>
      </c>
    </row>
    <row r="219" spans="1:3" x14ac:dyDescent="0.35">
      <c r="A219" t="s">
        <v>2962</v>
      </c>
      <c r="B219" s="2" t="s">
        <v>2966</v>
      </c>
      <c r="C219" t="s">
        <v>443</v>
      </c>
    </row>
    <row r="220" spans="1:3" x14ac:dyDescent="0.35">
      <c r="A220" t="s">
        <v>3195</v>
      </c>
      <c r="B220" s="2" t="s">
        <v>3199</v>
      </c>
      <c r="C220" t="s">
        <v>443</v>
      </c>
    </row>
    <row r="221" spans="1:3" x14ac:dyDescent="0.35">
      <c r="A221" t="s">
        <v>3269</v>
      </c>
      <c r="B221" s="2" t="s">
        <v>3273</v>
      </c>
      <c r="C221" t="s">
        <v>443</v>
      </c>
    </row>
    <row r="222" spans="1:3" x14ac:dyDescent="0.35">
      <c r="A222" t="s">
        <v>1473</v>
      </c>
      <c r="B222" s="2" t="s">
        <v>1474</v>
      </c>
      <c r="C222" t="s">
        <v>443</v>
      </c>
    </row>
    <row r="223" spans="1:3" x14ac:dyDescent="0.35">
      <c r="A223" t="s">
        <v>409</v>
      </c>
      <c r="B223" s="2" t="s">
        <v>1312</v>
      </c>
      <c r="C223" t="s">
        <v>443</v>
      </c>
    </row>
    <row r="224" spans="1:3" x14ac:dyDescent="0.35">
      <c r="A224" t="s">
        <v>2264</v>
      </c>
      <c r="B224" s="2" t="s">
        <v>2268</v>
      </c>
      <c r="C224" t="s">
        <v>443</v>
      </c>
    </row>
    <row r="225" spans="1:3" x14ac:dyDescent="0.35">
      <c r="A225" t="s">
        <v>2554</v>
      </c>
      <c r="B225" s="2" t="s">
        <v>2558</v>
      </c>
      <c r="C225" t="s">
        <v>443</v>
      </c>
    </row>
    <row r="226" spans="1:3" x14ac:dyDescent="0.35">
      <c r="A226" t="s">
        <v>2839</v>
      </c>
      <c r="B226" s="2" t="s">
        <v>665</v>
      </c>
      <c r="C226" t="s">
        <v>443</v>
      </c>
    </row>
    <row r="227" spans="1:3" x14ac:dyDescent="0.35">
      <c r="A227" t="s">
        <v>1044</v>
      </c>
      <c r="B227" s="2" t="s">
        <v>1045</v>
      </c>
      <c r="C227" t="s">
        <v>443</v>
      </c>
    </row>
    <row r="228" spans="1:3" x14ac:dyDescent="0.35">
      <c r="A228" t="s">
        <v>1248</v>
      </c>
      <c r="B228" s="2" t="s">
        <v>1249</v>
      </c>
      <c r="C228" t="s">
        <v>443</v>
      </c>
    </row>
    <row r="229" spans="1:3" x14ac:dyDescent="0.35">
      <c r="A229" t="s">
        <v>2078</v>
      </c>
      <c r="B229" s="2" t="s">
        <v>2079</v>
      </c>
      <c r="C229" t="s">
        <v>443</v>
      </c>
    </row>
    <row r="230" spans="1:3" x14ac:dyDescent="0.35">
      <c r="A230" t="s">
        <v>202</v>
      </c>
      <c r="B230" s="2" t="s">
        <v>203</v>
      </c>
      <c r="C230" t="s">
        <v>443</v>
      </c>
    </row>
    <row r="231" spans="1:3" x14ac:dyDescent="0.35">
      <c r="A231" t="s">
        <v>2577</v>
      </c>
      <c r="B231" s="2" t="s">
        <v>2581</v>
      </c>
      <c r="C231" t="s">
        <v>443</v>
      </c>
    </row>
    <row r="232" spans="1:3" x14ac:dyDescent="0.35">
      <c r="A232" t="s">
        <v>2948</v>
      </c>
      <c r="B232" s="2" t="s">
        <v>2952</v>
      </c>
      <c r="C232" t="s">
        <v>443</v>
      </c>
    </row>
    <row r="233" spans="1:3" x14ac:dyDescent="0.35">
      <c r="A233" t="s">
        <v>140</v>
      </c>
      <c r="B233" s="2" t="s">
        <v>141</v>
      </c>
      <c r="C233" t="s">
        <v>443</v>
      </c>
    </row>
    <row r="234" spans="1:3" x14ac:dyDescent="0.35">
      <c r="A234" t="s">
        <v>1603</v>
      </c>
      <c r="B234" s="2" t="s">
        <v>1604</v>
      </c>
      <c r="C234" t="s">
        <v>443</v>
      </c>
    </row>
    <row r="235" spans="1:3" x14ac:dyDescent="0.35">
      <c r="A235" t="s">
        <v>1968</v>
      </c>
      <c r="B235" s="2" t="s">
        <v>1969</v>
      </c>
      <c r="C235" t="s">
        <v>443</v>
      </c>
    </row>
    <row r="236" spans="1:3" x14ac:dyDescent="0.35">
      <c r="A236" t="s">
        <v>1547</v>
      </c>
      <c r="B236" s="2" t="s">
        <v>1548</v>
      </c>
      <c r="C236" t="s">
        <v>443</v>
      </c>
    </row>
    <row r="237" spans="1:3" x14ac:dyDescent="0.35">
      <c r="A237" t="s">
        <v>412</v>
      </c>
      <c r="B237" s="2" t="s">
        <v>1340</v>
      </c>
      <c r="C237" t="s">
        <v>443</v>
      </c>
    </row>
    <row r="238" spans="1:3" x14ac:dyDescent="0.35">
      <c r="A238" t="s">
        <v>208</v>
      </c>
      <c r="B238" s="2" t="s">
        <v>209</v>
      </c>
      <c r="C238" t="s">
        <v>443</v>
      </c>
    </row>
    <row r="239" spans="1:3" x14ac:dyDescent="0.35">
      <c r="A239" t="s">
        <v>131</v>
      </c>
      <c r="B239" s="2" t="s">
        <v>132</v>
      </c>
      <c r="C239" t="s">
        <v>443</v>
      </c>
    </row>
    <row r="240" spans="1:3" x14ac:dyDescent="0.35">
      <c r="A240" t="s">
        <v>1958</v>
      </c>
      <c r="B240" s="2" t="s">
        <v>1959</v>
      </c>
      <c r="C240" t="s">
        <v>443</v>
      </c>
    </row>
    <row r="241" spans="1:3" x14ac:dyDescent="0.35">
      <c r="A241" t="s">
        <v>413</v>
      </c>
      <c r="B241" s="2" t="s">
        <v>123</v>
      </c>
      <c r="C241" t="s">
        <v>443</v>
      </c>
    </row>
    <row r="242" spans="1:3" x14ac:dyDescent="0.35">
      <c r="A242" t="s">
        <v>816</v>
      </c>
      <c r="B242" s="2" t="s">
        <v>817</v>
      </c>
      <c r="C242" t="s">
        <v>443</v>
      </c>
    </row>
    <row r="243" spans="1:3" x14ac:dyDescent="0.35">
      <c r="A243" t="s">
        <v>2729</v>
      </c>
      <c r="B243" s="2" t="s">
        <v>2733</v>
      </c>
      <c r="C243" t="s">
        <v>443</v>
      </c>
    </row>
    <row r="244" spans="1:3" x14ac:dyDescent="0.35">
      <c r="A244" t="s">
        <v>1502</v>
      </c>
      <c r="B244" s="2" t="s">
        <v>1503</v>
      </c>
      <c r="C244" t="s">
        <v>443</v>
      </c>
    </row>
    <row r="245" spans="1:3" x14ac:dyDescent="0.35">
      <c r="A245" t="s">
        <v>2550</v>
      </c>
      <c r="B245" s="2" t="s">
        <v>2553</v>
      </c>
      <c r="C245" t="s">
        <v>443</v>
      </c>
    </row>
    <row r="246" spans="1:3" x14ac:dyDescent="0.35">
      <c r="A246" t="s">
        <v>776</v>
      </c>
      <c r="B246" s="2" t="s">
        <v>777</v>
      </c>
      <c r="C246" t="s">
        <v>443</v>
      </c>
    </row>
    <row r="247" spans="1:3" x14ac:dyDescent="0.35">
      <c r="A247" t="s">
        <v>3062</v>
      </c>
      <c r="B247" s="2" t="s">
        <v>3065</v>
      </c>
      <c r="C247" t="s">
        <v>443</v>
      </c>
    </row>
    <row r="248" spans="1:3" x14ac:dyDescent="0.35">
      <c r="A248" t="s">
        <v>572</v>
      </c>
      <c r="B248" s="2" t="s">
        <v>573</v>
      </c>
      <c r="C248" t="s">
        <v>443</v>
      </c>
    </row>
    <row r="249" spans="1:3" x14ac:dyDescent="0.35">
      <c r="A249" t="s">
        <v>297</v>
      </c>
      <c r="B249" s="2" t="s">
        <v>298</v>
      </c>
      <c r="C249" t="s">
        <v>443</v>
      </c>
    </row>
    <row r="250" spans="1:3" x14ac:dyDescent="0.35">
      <c r="A250" t="s">
        <v>235</v>
      </c>
      <c r="B250" s="2" t="s">
        <v>236</v>
      </c>
      <c r="C250" t="s">
        <v>443</v>
      </c>
    </row>
    <row r="251" spans="1:3" x14ac:dyDescent="0.35">
      <c r="A251" t="s">
        <v>341</v>
      </c>
      <c r="B251" s="2" t="s">
        <v>342</v>
      </c>
      <c r="C251" t="s">
        <v>443</v>
      </c>
    </row>
    <row r="252" spans="1:3" x14ac:dyDescent="0.35">
      <c r="A252" t="s">
        <v>2499</v>
      </c>
      <c r="B252" s="2" t="s">
        <v>2503</v>
      </c>
      <c r="C252" t="s">
        <v>443</v>
      </c>
    </row>
    <row r="253" spans="1:3" x14ac:dyDescent="0.35">
      <c r="A253" t="s">
        <v>61</v>
      </c>
      <c r="B253" s="2" t="s">
        <v>62</v>
      </c>
      <c r="C253" t="s">
        <v>443</v>
      </c>
    </row>
    <row r="254" spans="1:3" x14ac:dyDescent="0.35">
      <c r="A254" t="s">
        <v>416</v>
      </c>
      <c r="B254" s="2" t="s">
        <v>242</v>
      </c>
      <c r="C254" t="s">
        <v>443</v>
      </c>
    </row>
    <row r="255" spans="1:3" x14ac:dyDescent="0.35">
      <c r="A255" t="s">
        <v>417</v>
      </c>
      <c r="B255" s="2" t="s">
        <v>473</v>
      </c>
      <c r="C255" t="s">
        <v>443</v>
      </c>
    </row>
    <row r="256" spans="1:3" x14ac:dyDescent="0.35">
      <c r="A256" t="s">
        <v>2447</v>
      </c>
      <c r="B256" s="2" t="s">
        <v>2451</v>
      </c>
      <c r="C256" t="s">
        <v>443</v>
      </c>
    </row>
    <row r="257" spans="1:3" x14ac:dyDescent="0.35">
      <c r="A257" t="s">
        <v>1062</v>
      </c>
      <c r="B257" s="2" t="s">
        <v>1063</v>
      </c>
      <c r="C257" t="s">
        <v>443</v>
      </c>
    </row>
    <row r="258" spans="1:3" x14ac:dyDescent="0.35">
      <c r="A258" t="s">
        <v>193</v>
      </c>
      <c r="B258" s="2" t="s">
        <v>194</v>
      </c>
      <c r="C258" t="s">
        <v>443</v>
      </c>
    </row>
    <row r="259" spans="1:3" x14ac:dyDescent="0.35">
      <c r="A259" t="s">
        <v>1867</v>
      </c>
      <c r="B259" s="2" t="s">
        <v>7</v>
      </c>
      <c r="C259" t="s">
        <v>443</v>
      </c>
    </row>
    <row r="260" spans="1:3" x14ac:dyDescent="0.35">
      <c r="A260" t="s">
        <v>2413</v>
      </c>
      <c r="B260" s="2" t="s">
        <v>2417</v>
      </c>
      <c r="C260" t="s">
        <v>443</v>
      </c>
    </row>
    <row r="261" spans="1:3" x14ac:dyDescent="0.35">
      <c r="A261" t="s">
        <v>2315</v>
      </c>
      <c r="B261" s="2" t="s">
        <v>2319</v>
      </c>
      <c r="C261" t="s">
        <v>443</v>
      </c>
    </row>
    <row r="262" spans="1:3" x14ac:dyDescent="0.35">
      <c r="A262" t="s">
        <v>1616</v>
      </c>
      <c r="B262" s="2" t="s">
        <v>1617</v>
      </c>
      <c r="C262" t="s">
        <v>443</v>
      </c>
    </row>
    <row r="263" spans="1:3" x14ac:dyDescent="0.35">
      <c r="A263" t="s">
        <v>932</v>
      </c>
      <c r="B263" s="2" t="s">
        <v>933</v>
      </c>
      <c r="C263" t="s">
        <v>443</v>
      </c>
    </row>
    <row r="264" spans="1:3" x14ac:dyDescent="0.35">
      <c r="A264" t="s">
        <v>940</v>
      </c>
      <c r="B264" s="2" t="s">
        <v>941</v>
      </c>
      <c r="C264" t="s">
        <v>443</v>
      </c>
    </row>
    <row r="265" spans="1:3" x14ac:dyDescent="0.35">
      <c r="A265" t="s">
        <v>39</v>
      </c>
      <c r="B265" s="2" t="s">
        <v>40</v>
      </c>
      <c r="C265" t="s">
        <v>443</v>
      </c>
    </row>
    <row r="266" spans="1:3" x14ac:dyDescent="0.35">
      <c r="A266" t="s">
        <v>1674</v>
      </c>
      <c r="B266" s="2" t="s">
        <v>1675</v>
      </c>
      <c r="C266" t="s">
        <v>443</v>
      </c>
    </row>
    <row r="267" spans="1:3" x14ac:dyDescent="0.35">
      <c r="A267" t="s">
        <v>1647</v>
      </c>
      <c r="B267" s="2" t="s">
        <v>1648</v>
      </c>
      <c r="C267" t="s">
        <v>443</v>
      </c>
    </row>
    <row r="268" spans="1:3" x14ac:dyDescent="0.35">
      <c r="A268" t="s">
        <v>1276</v>
      </c>
      <c r="B268" s="2" t="s">
        <v>1277</v>
      </c>
      <c r="C268" t="s">
        <v>443</v>
      </c>
    </row>
    <row r="269" spans="1:3" x14ac:dyDescent="0.35">
      <c r="A269" t="s">
        <v>502</v>
      </c>
      <c r="B269" s="2" t="s">
        <v>503</v>
      </c>
      <c r="C269" t="s">
        <v>443</v>
      </c>
    </row>
    <row r="270" spans="1:3" x14ac:dyDescent="0.35">
      <c r="A270" t="s">
        <v>3310</v>
      </c>
      <c r="B270" s="2" t="s">
        <v>3314</v>
      </c>
      <c r="C270" t="s">
        <v>443</v>
      </c>
    </row>
    <row r="271" spans="1:3" x14ac:dyDescent="0.35">
      <c r="A271" t="s">
        <v>419</v>
      </c>
      <c r="B271" s="2" t="s">
        <v>481</v>
      </c>
      <c r="C271" t="s">
        <v>443</v>
      </c>
    </row>
    <row r="272" spans="1:3" x14ac:dyDescent="0.35">
      <c r="A272" t="s">
        <v>1468</v>
      </c>
      <c r="B272" s="2" t="s">
        <v>1469</v>
      </c>
      <c r="C272" t="s">
        <v>443</v>
      </c>
    </row>
    <row r="273" spans="1:3" x14ac:dyDescent="0.35">
      <c r="A273" t="s">
        <v>1120</v>
      </c>
      <c r="B273" s="2" t="s">
        <v>1121</v>
      </c>
      <c r="C273" t="s">
        <v>443</v>
      </c>
    </row>
    <row r="274" spans="1:3" x14ac:dyDescent="0.35">
      <c r="A274" t="s">
        <v>2748</v>
      </c>
      <c r="B274" s="2" t="s">
        <v>2752</v>
      </c>
      <c r="C274" t="s">
        <v>443</v>
      </c>
    </row>
    <row r="275" spans="1:3" x14ac:dyDescent="0.35">
      <c r="A275" t="s">
        <v>2047</v>
      </c>
      <c r="B275" s="2" t="s">
        <v>2048</v>
      </c>
      <c r="C275" t="s">
        <v>443</v>
      </c>
    </row>
    <row r="276" spans="1:3" x14ac:dyDescent="0.35">
      <c r="A276" t="s">
        <v>1761</v>
      </c>
      <c r="B276" s="2" t="s">
        <v>1762</v>
      </c>
      <c r="C276" t="s">
        <v>443</v>
      </c>
    </row>
    <row r="277" spans="1:3" x14ac:dyDescent="0.35">
      <c r="A277" t="s">
        <v>19</v>
      </c>
      <c r="B277" s="2" t="s">
        <v>20</v>
      </c>
      <c r="C277" t="s">
        <v>443</v>
      </c>
    </row>
    <row r="278" spans="1:3" x14ac:dyDescent="0.35">
      <c r="A278" t="s">
        <v>422</v>
      </c>
      <c r="B278" s="2" t="s">
        <v>282</v>
      </c>
      <c r="C278" t="s">
        <v>443</v>
      </c>
    </row>
    <row r="279" spans="1:3" x14ac:dyDescent="0.35">
      <c r="A279" t="s">
        <v>1031</v>
      </c>
      <c r="B279" s="2" t="s">
        <v>1032</v>
      </c>
      <c r="C279" t="s">
        <v>443</v>
      </c>
    </row>
    <row r="280" spans="1:3" x14ac:dyDescent="0.35">
      <c r="A280" t="s">
        <v>2622</v>
      </c>
      <c r="B280" s="2" t="s">
        <v>2626</v>
      </c>
      <c r="C280" t="s">
        <v>443</v>
      </c>
    </row>
    <row r="281" spans="1:3" x14ac:dyDescent="0.35">
      <c r="A281" t="s">
        <v>1058</v>
      </c>
      <c r="B281" s="2" t="s">
        <v>1059</v>
      </c>
      <c r="C281" t="s">
        <v>443</v>
      </c>
    </row>
    <row r="282" spans="1:3" x14ac:dyDescent="0.35">
      <c r="A282" t="s">
        <v>1598</v>
      </c>
      <c r="B282" s="2" t="s">
        <v>1599</v>
      </c>
      <c r="C282" t="s">
        <v>443</v>
      </c>
    </row>
    <row r="283" spans="1:3" x14ac:dyDescent="0.35">
      <c r="A283" t="s">
        <v>2489</v>
      </c>
      <c r="B283" s="2" t="s">
        <v>2493</v>
      </c>
      <c r="C283" t="s">
        <v>443</v>
      </c>
    </row>
    <row r="284" spans="1:3" x14ac:dyDescent="0.35">
      <c r="A284" t="s">
        <v>1708</v>
      </c>
      <c r="B284" s="2" t="s">
        <v>1709</v>
      </c>
      <c r="C284" t="s">
        <v>443</v>
      </c>
    </row>
    <row r="285" spans="1:3" x14ac:dyDescent="0.35">
      <c r="A285" t="s">
        <v>323</v>
      </c>
      <c r="B285" s="2"/>
      <c r="C285" t="s">
        <v>443</v>
      </c>
    </row>
    <row r="286" spans="1:3" x14ac:dyDescent="0.35">
      <c r="A286" t="s">
        <v>429</v>
      </c>
      <c r="B286" s="2" t="s">
        <v>321</v>
      </c>
      <c r="C286" t="s">
        <v>443</v>
      </c>
    </row>
    <row r="287" spans="1:3" x14ac:dyDescent="0.35">
      <c r="A287" t="s">
        <v>978</v>
      </c>
      <c r="B287" s="2" t="s">
        <v>979</v>
      </c>
      <c r="C287" t="s">
        <v>443</v>
      </c>
    </row>
    <row r="288" spans="1:3" x14ac:dyDescent="0.35">
      <c r="A288" t="s">
        <v>921</v>
      </c>
      <c r="B288" s="2" t="s">
        <v>922</v>
      </c>
      <c r="C288" t="s">
        <v>443</v>
      </c>
    </row>
    <row r="289" spans="1:3" x14ac:dyDescent="0.35">
      <c r="A289" t="s">
        <v>188</v>
      </c>
      <c r="B289" s="2" t="s">
        <v>189</v>
      </c>
      <c r="C289" t="s">
        <v>443</v>
      </c>
    </row>
    <row r="290" spans="1:3" x14ac:dyDescent="0.35">
      <c r="A290" t="s">
        <v>633</v>
      </c>
      <c r="B290" s="2" t="s">
        <v>634</v>
      </c>
      <c r="C290" t="s">
        <v>443</v>
      </c>
    </row>
    <row r="291" spans="1:3" x14ac:dyDescent="0.35">
      <c r="A291" t="s">
        <v>431</v>
      </c>
      <c r="B291" s="2" t="s">
        <v>891</v>
      </c>
      <c r="C291" t="s">
        <v>443</v>
      </c>
    </row>
    <row r="292" spans="1:3" x14ac:dyDescent="0.35">
      <c r="A292" t="s">
        <v>30</v>
      </c>
      <c r="B292" s="2" t="s">
        <v>31</v>
      </c>
      <c r="C292" t="s">
        <v>443</v>
      </c>
    </row>
    <row r="293" spans="1:3" x14ac:dyDescent="0.35">
      <c r="A293" t="s">
        <v>3586</v>
      </c>
      <c r="B293" s="2" t="s">
        <v>1189</v>
      </c>
      <c r="C293" t="s">
        <v>443</v>
      </c>
    </row>
    <row r="294" spans="1:3" x14ac:dyDescent="0.35">
      <c r="A294" t="s">
        <v>643</v>
      </c>
      <c r="B294" s="2" t="s">
        <v>644</v>
      </c>
      <c r="C294" t="s">
        <v>443</v>
      </c>
    </row>
    <row r="295" spans="1:3" x14ac:dyDescent="0.35">
      <c r="A295" t="s">
        <v>2515</v>
      </c>
      <c r="B295" s="2" t="s">
        <v>2519</v>
      </c>
      <c r="C295" t="s">
        <v>443</v>
      </c>
    </row>
    <row r="296" spans="1:3" x14ac:dyDescent="0.35">
      <c r="A296" t="s">
        <v>2559</v>
      </c>
      <c r="B296" s="2" t="s">
        <v>2563</v>
      </c>
      <c r="C296" t="s">
        <v>443</v>
      </c>
    </row>
    <row r="297" spans="1:3" x14ac:dyDescent="0.35">
      <c r="A297" t="s">
        <v>3326</v>
      </c>
      <c r="B297" s="2" t="s">
        <v>3330</v>
      </c>
      <c r="C297" t="s">
        <v>443</v>
      </c>
    </row>
    <row r="298" spans="1:3" x14ac:dyDescent="0.35">
      <c r="A298" t="s">
        <v>1053</v>
      </c>
      <c r="B298" s="2" t="s">
        <v>1054</v>
      </c>
      <c r="C298" t="s">
        <v>443</v>
      </c>
    </row>
    <row r="299" spans="1:3" x14ac:dyDescent="0.35">
      <c r="A299" t="s">
        <v>707</v>
      </c>
      <c r="B299" s="2" t="s">
        <v>708</v>
      </c>
      <c r="C299" t="s">
        <v>443</v>
      </c>
    </row>
    <row r="300" spans="1:3" x14ac:dyDescent="0.35">
      <c r="A300" t="s">
        <v>1837</v>
      </c>
      <c r="B300" s="2" t="s">
        <v>1838</v>
      </c>
      <c r="C300" t="s">
        <v>443</v>
      </c>
    </row>
    <row r="301" spans="1:3" x14ac:dyDescent="0.35">
      <c r="A301" t="s">
        <v>3573</v>
      </c>
      <c r="B301" s="2" t="s">
        <v>3577</v>
      </c>
      <c r="C301" t="s">
        <v>443</v>
      </c>
    </row>
    <row r="302" spans="1:3" x14ac:dyDescent="0.35">
      <c r="A302" t="s">
        <v>577</v>
      </c>
      <c r="B302" s="2" t="s">
        <v>578</v>
      </c>
      <c r="C302" t="s">
        <v>443</v>
      </c>
    </row>
    <row r="303" spans="1:3" x14ac:dyDescent="0.35">
      <c r="A303" t="s">
        <v>432</v>
      </c>
      <c r="B303" s="2" t="s">
        <v>337</v>
      </c>
      <c r="C303" t="s">
        <v>443</v>
      </c>
    </row>
    <row r="304" spans="1:3" x14ac:dyDescent="0.35">
      <c r="A304" t="s">
        <v>3587</v>
      </c>
      <c r="B304" s="2" t="s">
        <v>3588</v>
      </c>
      <c r="C304" t="s">
        <v>443</v>
      </c>
    </row>
    <row r="305" spans="1:3" x14ac:dyDescent="0.35">
      <c r="A305" t="s">
        <v>1527</v>
      </c>
      <c r="B305" s="2" t="s">
        <v>1528</v>
      </c>
      <c r="C305" t="s">
        <v>443</v>
      </c>
    </row>
    <row r="306" spans="1:3" x14ac:dyDescent="0.35">
      <c r="A306" t="s">
        <v>2366</v>
      </c>
      <c r="B306" s="2" t="s">
        <v>2369</v>
      </c>
      <c r="C306" t="s">
        <v>443</v>
      </c>
    </row>
    <row r="307" spans="1:3" x14ac:dyDescent="0.35">
      <c r="A307" t="s">
        <v>1137</v>
      </c>
      <c r="B307" s="2" t="s">
        <v>1138</v>
      </c>
      <c r="C307" t="s">
        <v>443</v>
      </c>
    </row>
    <row r="308" spans="1:3" x14ac:dyDescent="0.35">
      <c r="A308" t="s">
        <v>1689</v>
      </c>
      <c r="B308" s="2" t="s">
        <v>1690</v>
      </c>
      <c r="C308" t="s">
        <v>443</v>
      </c>
    </row>
    <row r="309" spans="1:3" x14ac:dyDescent="0.35">
      <c r="A309" t="s">
        <v>243</v>
      </c>
      <c r="B309" s="2" t="s">
        <v>244</v>
      </c>
      <c r="C309" t="s">
        <v>443</v>
      </c>
    </row>
    <row r="310" spans="1:3" x14ac:dyDescent="0.35">
      <c r="A310" t="s">
        <v>2031</v>
      </c>
      <c r="B310" s="2" t="s">
        <v>2032</v>
      </c>
      <c r="C310" t="s">
        <v>443</v>
      </c>
    </row>
    <row r="311" spans="1:3" x14ac:dyDescent="0.35">
      <c r="A311" t="s">
        <v>1661</v>
      </c>
      <c r="B311" s="2" t="s">
        <v>1662</v>
      </c>
      <c r="C311" t="s">
        <v>443</v>
      </c>
    </row>
    <row r="312" spans="1:3" x14ac:dyDescent="0.35">
      <c r="A312" t="s">
        <v>2941</v>
      </c>
      <c r="B312" s="2" t="s">
        <v>2945</v>
      </c>
      <c r="C312" t="s">
        <v>443</v>
      </c>
    </row>
    <row r="313" spans="1:3" x14ac:dyDescent="0.35">
      <c r="A313" t="s">
        <v>1786</v>
      </c>
      <c r="B313" s="2" t="s">
        <v>1787</v>
      </c>
      <c r="C313" t="s">
        <v>443</v>
      </c>
    </row>
    <row r="314" spans="1:3" x14ac:dyDescent="0.35">
      <c r="A314" t="s">
        <v>444</v>
      </c>
      <c r="B314" s="2" t="s">
        <v>692</v>
      </c>
      <c r="C314" t="s">
        <v>443</v>
      </c>
    </row>
    <row r="315" spans="1:3" x14ac:dyDescent="0.35">
      <c r="A315" t="s">
        <v>1611</v>
      </c>
      <c r="B315" s="2" t="s">
        <v>1612</v>
      </c>
      <c r="C315" t="s">
        <v>443</v>
      </c>
    </row>
    <row r="316" spans="1:3" x14ac:dyDescent="0.35">
      <c r="A316" t="s">
        <v>1728</v>
      </c>
      <c r="B316" s="2" t="s">
        <v>1729</v>
      </c>
      <c r="C316" t="s">
        <v>443</v>
      </c>
    </row>
    <row r="317" spans="1:3" x14ac:dyDescent="0.35">
      <c r="A317" t="s">
        <v>435</v>
      </c>
      <c r="B317" s="2" t="s">
        <v>671</v>
      </c>
      <c r="C317" t="s">
        <v>443</v>
      </c>
    </row>
    <row r="318" spans="1:3" x14ac:dyDescent="0.35">
      <c r="A318" t="s">
        <v>436</v>
      </c>
      <c r="B318" s="2"/>
      <c r="C318" t="s">
        <v>443</v>
      </c>
    </row>
    <row r="319" spans="1:3" x14ac:dyDescent="0.35">
      <c r="A319" t="s">
        <v>2321</v>
      </c>
      <c r="B319" s="2" t="s">
        <v>2325</v>
      </c>
      <c r="C319" t="s">
        <v>443</v>
      </c>
    </row>
    <row r="320" spans="1:3" x14ac:dyDescent="0.35">
      <c r="A320" t="s">
        <v>755</v>
      </c>
      <c r="B320" s="2" t="s">
        <v>756</v>
      </c>
      <c r="C320" t="s">
        <v>443</v>
      </c>
    </row>
    <row r="321" spans="1:3" x14ac:dyDescent="0.35">
      <c r="A321" t="s">
        <v>712</v>
      </c>
      <c r="B321" s="2" t="s">
        <v>713</v>
      </c>
      <c r="C321" t="s">
        <v>443</v>
      </c>
    </row>
    <row r="322" spans="1:3" x14ac:dyDescent="0.35">
      <c r="A322" t="s">
        <v>1010</v>
      </c>
      <c r="B322" s="2" t="s">
        <v>1011</v>
      </c>
      <c r="C322" t="s">
        <v>443</v>
      </c>
    </row>
    <row r="323" spans="1:3" x14ac:dyDescent="0.35">
      <c r="A323" t="s">
        <v>1940</v>
      </c>
      <c r="B323" s="2" t="s">
        <v>1941</v>
      </c>
      <c r="C323" t="s">
        <v>443</v>
      </c>
    </row>
    <row r="324" spans="1:3" x14ac:dyDescent="0.35">
      <c r="A324" t="s">
        <v>1373</v>
      </c>
      <c r="B324" s="2" t="s">
        <v>1374</v>
      </c>
      <c r="C324" t="s">
        <v>443</v>
      </c>
    </row>
    <row r="325" spans="1:3" x14ac:dyDescent="0.35">
      <c r="A325" t="s">
        <v>437</v>
      </c>
      <c r="B325" s="2" t="s">
        <v>1992</v>
      </c>
      <c r="C325" t="s">
        <v>443</v>
      </c>
    </row>
    <row r="326" spans="1:3" x14ac:dyDescent="0.35">
      <c r="A326" t="s">
        <v>2525</v>
      </c>
      <c r="B326" s="2" t="s">
        <v>2529</v>
      </c>
      <c r="C326" t="s">
        <v>443</v>
      </c>
    </row>
    <row r="327" spans="1:3" x14ac:dyDescent="0.35">
      <c r="A327" t="s">
        <v>438</v>
      </c>
      <c r="B327" s="2" t="s">
        <v>1988</v>
      </c>
      <c r="C327" t="s">
        <v>443</v>
      </c>
    </row>
    <row r="328" spans="1:3" x14ac:dyDescent="0.35">
      <c r="A328" t="s">
        <v>3613</v>
      </c>
      <c r="B328" s="2" t="s">
        <v>747</v>
      </c>
      <c r="C328" t="s">
        <v>443</v>
      </c>
    </row>
    <row r="329" spans="1:3" x14ac:dyDescent="0.35">
      <c r="A329" t="s">
        <v>3383</v>
      </c>
      <c r="B329" s="2" t="s">
        <v>3386</v>
      </c>
      <c r="C329" t="s">
        <v>443</v>
      </c>
    </row>
    <row r="330" spans="1:3" x14ac:dyDescent="0.35">
      <c r="A330" t="s">
        <v>795</v>
      </c>
      <c r="B330" s="2" t="s">
        <v>796</v>
      </c>
      <c r="C330" t="s">
        <v>443</v>
      </c>
    </row>
    <row r="331" spans="1:3" x14ac:dyDescent="0.35">
      <c r="A331" t="s">
        <v>78</v>
      </c>
      <c r="B331" s="2" t="s">
        <v>79</v>
      </c>
      <c r="C331" t="s">
        <v>443</v>
      </c>
    </row>
    <row r="332" spans="1:3" x14ac:dyDescent="0.35">
      <c r="A332" t="s">
        <v>3614</v>
      </c>
      <c r="B332" s="2" t="s">
        <v>2498</v>
      </c>
      <c r="C332" t="s">
        <v>443</v>
      </c>
    </row>
    <row r="333" spans="1:3" x14ac:dyDescent="0.35">
      <c r="A333" t="s">
        <v>3294</v>
      </c>
      <c r="B333" s="2" t="s">
        <v>3298</v>
      </c>
      <c r="C333" t="s">
        <v>443</v>
      </c>
    </row>
    <row r="334" spans="1:3" x14ac:dyDescent="0.35">
      <c r="A334" t="s">
        <v>2504</v>
      </c>
      <c r="B334" s="2" t="s">
        <v>2507</v>
      </c>
      <c r="C334" t="s">
        <v>443</v>
      </c>
    </row>
    <row r="335" spans="1:3" x14ac:dyDescent="0.35">
      <c r="A335" t="s">
        <v>562</v>
      </c>
      <c r="B335" s="2" t="s">
        <v>563</v>
      </c>
      <c r="C335" t="s">
        <v>443</v>
      </c>
    </row>
    <row r="336" spans="1:3" x14ac:dyDescent="0.35">
      <c r="A336" t="s">
        <v>1145</v>
      </c>
      <c r="B336" s="2" t="s">
        <v>1146</v>
      </c>
      <c r="C336" t="s">
        <v>443</v>
      </c>
    </row>
    <row r="337" spans="1:3" x14ac:dyDescent="0.35">
      <c r="A337" t="s">
        <v>2530</v>
      </c>
      <c r="B337" s="2" t="s">
        <v>2534</v>
      </c>
      <c r="C337" t="s">
        <v>443</v>
      </c>
    </row>
    <row r="338" spans="1:3" x14ac:dyDescent="0.35">
      <c r="A338" t="s">
        <v>1358</v>
      </c>
      <c r="B338" s="2" t="s">
        <v>1359</v>
      </c>
      <c r="C338" t="s">
        <v>443</v>
      </c>
    </row>
    <row r="339" spans="1:3" x14ac:dyDescent="0.35">
      <c r="A339" t="s">
        <v>106</v>
      </c>
      <c r="B339" s="2" t="s">
        <v>107</v>
      </c>
      <c r="C339" t="s">
        <v>443</v>
      </c>
    </row>
    <row r="340" spans="1:3" x14ac:dyDescent="0.35">
      <c r="A340" t="s">
        <v>2756</v>
      </c>
      <c r="B340" s="2" t="s">
        <v>2760</v>
      </c>
      <c r="C340" t="s">
        <v>443</v>
      </c>
    </row>
    <row r="341" spans="1:3" x14ac:dyDescent="0.35">
      <c r="A341" t="s">
        <v>2669</v>
      </c>
      <c r="B341" s="2" t="s">
        <v>2673</v>
      </c>
      <c r="C341" t="s">
        <v>443</v>
      </c>
    </row>
    <row r="342" spans="1:3" x14ac:dyDescent="0.35">
      <c r="A342" t="s">
        <v>2611</v>
      </c>
      <c r="B342" s="2" t="s">
        <v>2615</v>
      </c>
      <c r="C342" t="s">
        <v>443</v>
      </c>
    </row>
    <row r="343" spans="1:3" x14ac:dyDescent="0.35">
      <c r="A343" t="s">
        <v>1652</v>
      </c>
      <c r="B343" s="2" t="s">
        <v>1653</v>
      </c>
      <c r="C343" t="s">
        <v>443</v>
      </c>
    </row>
    <row r="344" spans="1:3" x14ac:dyDescent="0.35">
      <c r="A344" t="s">
        <v>1271</v>
      </c>
      <c r="B344" s="2" t="s">
        <v>1272</v>
      </c>
      <c r="C344" t="s">
        <v>443</v>
      </c>
    </row>
    <row r="345" spans="1:3" x14ac:dyDescent="0.35">
      <c r="A345" t="s">
        <v>1482</v>
      </c>
      <c r="B345" s="2" t="s">
        <v>1483</v>
      </c>
      <c r="C345" t="s">
        <v>443</v>
      </c>
    </row>
    <row r="346" spans="1:3" x14ac:dyDescent="0.35">
      <c r="A346" t="s">
        <v>229</v>
      </c>
      <c r="B346" s="2" t="s">
        <v>230</v>
      </c>
      <c r="C346" t="s">
        <v>443</v>
      </c>
    </row>
    <row r="347" spans="1:3" x14ac:dyDescent="0.35">
      <c r="A347" t="s">
        <v>1280</v>
      </c>
      <c r="B347" s="2" t="s">
        <v>1281</v>
      </c>
      <c r="C347" t="s">
        <v>443</v>
      </c>
    </row>
    <row r="348" spans="1:3" x14ac:dyDescent="0.35">
      <c r="A348" t="s">
        <v>522</v>
      </c>
      <c r="B348" s="2" t="s">
        <v>523</v>
      </c>
      <c r="C348" t="s">
        <v>443</v>
      </c>
    </row>
    <row r="349" spans="1:3" x14ac:dyDescent="0.35">
      <c r="A349" t="s">
        <v>1574</v>
      </c>
      <c r="B349" s="2" t="s">
        <v>1575</v>
      </c>
      <c r="C349" t="s">
        <v>443</v>
      </c>
    </row>
    <row r="350" spans="1:3" x14ac:dyDescent="0.35">
      <c r="A350" t="s">
        <v>439</v>
      </c>
      <c r="B350" s="2" t="s">
        <v>318</v>
      </c>
      <c r="C350" t="s">
        <v>443</v>
      </c>
    </row>
    <row r="351" spans="1:3" x14ac:dyDescent="0.35">
      <c r="A351" t="s">
        <v>2706</v>
      </c>
      <c r="B351" s="2" t="s">
        <v>2710</v>
      </c>
      <c r="C351" t="s">
        <v>443</v>
      </c>
    </row>
    <row r="352" spans="1:3" x14ac:dyDescent="0.35">
      <c r="A352" t="s">
        <v>1842</v>
      </c>
      <c r="B352" s="2" t="s">
        <v>1843</v>
      </c>
      <c r="C352" t="s">
        <v>443</v>
      </c>
    </row>
    <row r="353" spans="1:3" x14ac:dyDescent="0.35">
      <c r="A353" t="s">
        <v>440</v>
      </c>
      <c r="B353" s="2" t="s">
        <v>271</v>
      </c>
      <c r="C353" t="s">
        <v>443</v>
      </c>
    </row>
    <row r="354" spans="1:3" x14ac:dyDescent="0.35">
      <c r="A354" t="s">
        <v>95</v>
      </c>
      <c r="B354" s="2" t="s">
        <v>96</v>
      </c>
      <c r="C354" t="s">
        <v>443</v>
      </c>
    </row>
    <row r="355" spans="1:3" x14ac:dyDescent="0.35">
      <c r="A355" t="s">
        <v>3534</v>
      </c>
      <c r="B355" s="2" t="s">
        <v>3538</v>
      </c>
      <c r="C355" t="s">
        <v>443</v>
      </c>
    </row>
  </sheetData>
  <autoFilter ref="A1:C1" xr:uid="{3C42EAB7-3C4C-4310-AB8D-CB747C9DF983}">
    <sortState xmlns:xlrd2="http://schemas.microsoft.com/office/spreadsheetml/2017/richdata2" ref="A2:C355">
      <sortCondition ref="A1"/>
    </sortState>
  </autoFilter>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C4AEB-C1A5-4150-9987-9CC0A829AE82}">
  <dimension ref="A1:E47"/>
  <sheetViews>
    <sheetView workbookViewId="0">
      <selection sqref="A1:XFD1"/>
    </sheetView>
  </sheetViews>
  <sheetFormatPr baseColWidth="10" defaultRowHeight="14.5" x14ac:dyDescent="0.35"/>
  <cols>
    <col min="1" max="1" width="26" customWidth="1"/>
    <col min="3" max="3" width="19" customWidth="1"/>
    <col min="4" max="4" width="19.1796875" style="2" customWidth="1"/>
  </cols>
  <sheetData>
    <row r="1" spans="1:5" x14ac:dyDescent="0.35">
      <c r="A1" s="5" t="s">
        <v>490</v>
      </c>
      <c r="B1" s="5" t="s">
        <v>1</v>
      </c>
      <c r="C1" s="7" t="s">
        <v>3649</v>
      </c>
      <c r="D1" s="7" t="s">
        <v>3650</v>
      </c>
      <c r="E1" s="5" t="s">
        <v>3653</v>
      </c>
    </row>
    <row r="2" spans="1:5" x14ac:dyDescent="0.35">
      <c r="A2" t="s">
        <v>354</v>
      </c>
      <c r="B2" t="s">
        <v>215</v>
      </c>
      <c r="C2" s="2" t="s">
        <v>443</v>
      </c>
      <c r="D2" s="2" t="s">
        <v>3622</v>
      </c>
      <c r="E2" t="s">
        <v>3662</v>
      </c>
    </row>
    <row r="3" spans="1:5" x14ac:dyDescent="0.35">
      <c r="A3" t="s">
        <v>1426</v>
      </c>
      <c r="B3" t="s">
        <v>1427</v>
      </c>
      <c r="C3" s="2" t="s">
        <v>443</v>
      </c>
      <c r="D3" s="2" t="s">
        <v>3623</v>
      </c>
      <c r="E3" t="s">
        <v>3663</v>
      </c>
    </row>
    <row r="4" spans="1:5" x14ac:dyDescent="0.35">
      <c r="A4" t="s">
        <v>267</v>
      </c>
      <c r="B4" t="s">
        <v>268</v>
      </c>
      <c r="C4" s="2" t="s">
        <v>443</v>
      </c>
      <c r="D4" s="2" t="s">
        <v>3624</v>
      </c>
      <c r="E4" t="s">
        <v>3664</v>
      </c>
    </row>
    <row r="5" spans="1:5" x14ac:dyDescent="0.35">
      <c r="A5" t="s">
        <v>359</v>
      </c>
      <c r="B5" t="s">
        <v>173</v>
      </c>
      <c r="C5" s="2" t="s">
        <v>443</v>
      </c>
      <c r="D5" s="2" t="s">
        <v>3622</v>
      </c>
      <c r="E5" t="s">
        <v>3654</v>
      </c>
    </row>
    <row r="6" spans="1:5" x14ac:dyDescent="0.35">
      <c r="A6" t="s">
        <v>1590</v>
      </c>
      <c r="B6" t="s">
        <v>1591</v>
      </c>
      <c r="C6" s="2" t="s">
        <v>443</v>
      </c>
      <c r="D6" s="2" t="s">
        <v>3624</v>
      </c>
      <c r="E6" t="s">
        <v>3665</v>
      </c>
    </row>
    <row r="7" spans="1:5" x14ac:dyDescent="0.35">
      <c r="A7" t="s">
        <v>55</v>
      </c>
      <c r="B7" t="s">
        <v>56</v>
      </c>
      <c r="C7" s="2" t="s">
        <v>443</v>
      </c>
      <c r="D7" s="2" t="s">
        <v>3624</v>
      </c>
      <c r="E7" t="s">
        <v>3655</v>
      </c>
    </row>
    <row r="8" spans="1:5" x14ac:dyDescent="0.35">
      <c r="A8" t="s">
        <v>1141</v>
      </c>
      <c r="B8" t="s">
        <v>1142</v>
      </c>
      <c r="C8" s="2" t="s">
        <v>443</v>
      </c>
      <c r="D8" s="2" t="s">
        <v>3624</v>
      </c>
      <c r="E8" t="s">
        <v>3656</v>
      </c>
    </row>
    <row r="9" spans="1:5" x14ac:dyDescent="0.35">
      <c r="A9" t="s">
        <v>1629</v>
      </c>
      <c r="B9" t="s">
        <v>1630</v>
      </c>
      <c r="C9" s="2" t="s">
        <v>443</v>
      </c>
      <c r="D9" s="2" t="s">
        <v>3625</v>
      </c>
      <c r="E9" t="s">
        <v>3666</v>
      </c>
    </row>
    <row r="10" spans="1:5" x14ac:dyDescent="0.35">
      <c r="A10" t="s">
        <v>879</v>
      </c>
      <c r="B10" t="s">
        <v>880</v>
      </c>
      <c r="C10" s="2" t="s">
        <v>443</v>
      </c>
      <c r="D10" s="2" t="s">
        <v>3624</v>
      </c>
      <c r="E10" t="s">
        <v>3657</v>
      </c>
    </row>
    <row r="11" spans="1:5" x14ac:dyDescent="0.35">
      <c r="A11" t="s">
        <v>527</v>
      </c>
      <c r="B11" t="s">
        <v>528</v>
      </c>
      <c r="C11" s="2" t="s">
        <v>443</v>
      </c>
      <c r="D11" s="2" t="s">
        <v>3622</v>
      </c>
      <c r="E11" t="s">
        <v>3658</v>
      </c>
    </row>
    <row r="12" spans="1:5" x14ac:dyDescent="0.35">
      <c r="A12" t="s">
        <v>304</v>
      </c>
      <c r="B12" t="s">
        <v>305</v>
      </c>
      <c r="C12" s="2" t="s">
        <v>443</v>
      </c>
      <c r="D12" s="2" t="s">
        <v>3625</v>
      </c>
      <c r="E12" t="s">
        <v>3667</v>
      </c>
    </row>
    <row r="13" spans="1:5" x14ac:dyDescent="0.35">
      <c r="A13" t="s">
        <v>829</v>
      </c>
      <c r="B13" t="s">
        <v>830</v>
      </c>
      <c r="C13" s="2" t="s">
        <v>443</v>
      </c>
      <c r="D13" s="2" t="s">
        <v>3624</v>
      </c>
      <c r="E13" t="s">
        <v>3659</v>
      </c>
    </row>
    <row r="14" spans="1:5" x14ac:dyDescent="0.35">
      <c r="A14" t="s">
        <v>1104</v>
      </c>
      <c r="B14" t="s">
        <v>1105</v>
      </c>
      <c r="C14" s="2" t="s">
        <v>443</v>
      </c>
      <c r="D14" s="2" t="s">
        <v>3624</v>
      </c>
      <c r="E14" t="s">
        <v>3668</v>
      </c>
    </row>
    <row r="15" spans="1:5" x14ac:dyDescent="0.35">
      <c r="A15" t="s">
        <v>371</v>
      </c>
      <c r="B15" t="s">
        <v>457</v>
      </c>
      <c r="C15" s="2" t="s">
        <v>443</v>
      </c>
      <c r="D15" s="2" t="s">
        <v>3624</v>
      </c>
      <c r="E15" t="s">
        <v>3626</v>
      </c>
    </row>
    <row r="16" spans="1:5" x14ac:dyDescent="0.35">
      <c r="A16" t="s">
        <v>3512</v>
      </c>
      <c r="B16" t="s">
        <v>3516</v>
      </c>
      <c r="C16" s="2" t="s">
        <v>443</v>
      </c>
      <c r="D16" s="2" t="s">
        <v>3624</v>
      </c>
      <c r="E16" t="s">
        <v>3669</v>
      </c>
    </row>
    <row r="17" spans="1:5" x14ac:dyDescent="0.35">
      <c r="A17" t="s">
        <v>374</v>
      </c>
      <c r="B17" t="s">
        <v>181</v>
      </c>
      <c r="C17" s="2" t="s">
        <v>443</v>
      </c>
      <c r="D17" s="2" t="s">
        <v>3622</v>
      </c>
      <c r="E17" t="s">
        <v>3654</v>
      </c>
    </row>
    <row r="18" spans="1:5" x14ac:dyDescent="0.35">
      <c r="A18" t="s">
        <v>2595</v>
      </c>
      <c r="B18" t="s">
        <v>2599</v>
      </c>
      <c r="C18" s="2" t="s">
        <v>443</v>
      </c>
      <c r="D18" s="2" t="s">
        <v>3624</v>
      </c>
      <c r="E18" t="s">
        <v>3670</v>
      </c>
    </row>
    <row r="19" spans="1:5" x14ac:dyDescent="0.35">
      <c r="A19" t="s">
        <v>1382</v>
      </c>
      <c r="B19" t="s">
        <v>1383</v>
      </c>
      <c r="C19" s="2" t="s">
        <v>443</v>
      </c>
      <c r="D19" s="2" t="s">
        <v>3624</v>
      </c>
      <c r="E19" t="s">
        <v>3627</v>
      </c>
    </row>
    <row r="20" spans="1:5" x14ac:dyDescent="0.35">
      <c r="A20" t="s">
        <v>377</v>
      </c>
      <c r="B20" t="s">
        <v>1245</v>
      </c>
      <c r="C20" s="2" t="s">
        <v>443</v>
      </c>
      <c r="D20" s="2" t="s">
        <v>3622</v>
      </c>
      <c r="E20" t="s">
        <v>3654</v>
      </c>
    </row>
    <row r="21" spans="1:5" x14ac:dyDescent="0.35">
      <c r="A21" t="s">
        <v>2520</v>
      </c>
      <c r="B21" t="s">
        <v>2524</v>
      </c>
      <c r="C21" s="2" t="s">
        <v>443</v>
      </c>
      <c r="D21" s="2" t="s">
        <v>3625</v>
      </c>
      <c r="E21" t="s">
        <v>3660</v>
      </c>
    </row>
    <row r="22" spans="1:5" x14ac:dyDescent="0.35">
      <c r="A22" t="s">
        <v>618</v>
      </c>
      <c r="B22" t="s">
        <v>619</v>
      </c>
      <c r="C22" s="2" t="s">
        <v>443</v>
      </c>
      <c r="D22" s="2" t="s">
        <v>3623</v>
      </c>
      <c r="E22" t="s">
        <v>3628</v>
      </c>
    </row>
    <row r="23" spans="1:5" x14ac:dyDescent="0.35">
      <c r="A23" t="s">
        <v>1293</v>
      </c>
      <c r="B23" t="s">
        <v>1294</v>
      </c>
      <c r="C23" s="2" t="s">
        <v>443</v>
      </c>
      <c r="D23" s="2" t="s">
        <v>3624</v>
      </c>
      <c r="E23" t="s">
        <v>3629</v>
      </c>
    </row>
    <row r="24" spans="1:5" x14ac:dyDescent="0.35">
      <c r="A24" t="s">
        <v>232</v>
      </c>
      <c r="B24" t="s">
        <v>233</v>
      </c>
      <c r="C24" s="2" t="s">
        <v>443</v>
      </c>
      <c r="D24" s="2" t="s">
        <v>3625</v>
      </c>
      <c r="E24" t="s">
        <v>3630</v>
      </c>
    </row>
    <row r="25" spans="1:5" x14ac:dyDescent="0.35">
      <c r="A25" t="s">
        <v>967</v>
      </c>
      <c r="B25" t="s">
        <v>968</v>
      </c>
      <c r="C25" s="2" t="s">
        <v>443</v>
      </c>
      <c r="D25" s="2" t="s">
        <v>3625</v>
      </c>
      <c r="E25" t="s">
        <v>3631</v>
      </c>
    </row>
    <row r="26" spans="1:5" x14ac:dyDescent="0.35">
      <c r="A26" t="s">
        <v>595</v>
      </c>
      <c r="B26" t="s">
        <v>596</v>
      </c>
      <c r="C26" s="2" t="s">
        <v>443</v>
      </c>
      <c r="D26" s="2" t="s">
        <v>3623</v>
      </c>
      <c r="E26" t="s">
        <v>3644</v>
      </c>
    </row>
    <row r="27" spans="1:5" x14ac:dyDescent="0.35">
      <c r="A27" t="s">
        <v>1385</v>
      </c>
      <c r="B27" t="s">
        <v>1386</v>
      </c>
      <c r="C27" s="2" t="s">
        <v>443</v>
      </c>
      <c r="D27" s="2" t="s">
        <v>3624</v>
      </c>
      <c r="E27" t="s">
        <v>3645</v>
      </c>
    </row>
    <row r="28" spans="1:5" x14ac:dyDescent="0.35">
      <c r="A28" t="s">
        <v>276</v>
      </c>
      <c r="C28" s="2" t="s">
        <v>443</v>
      </c>
      <c r="D28" s="2" t="s">
        <v>3623</v>
      </c>
      <c r="E28" t="s">
        <v>3672</v>
      </c>
    </row>
    <row r="29" spans="1:5" x14ac:dyDescent="0.35">
      <c r="A29" t="s">
        <v>1560</v>
      </c>
      <c r="B29" t="s">
        <v>1561</v>
      </c>
      <c r="C29" s="2" t="s">
        <v>443</v>
      </c>
      <c r="D29" s="2" t="s">
        <v>3623</v>
      </c>
      <c r="E29" t="s">
        <v>3648</v>
      </c>
    </row>
    <row r="30" spans="1:5" x14ac:dyDescent="0.35">
      <c r="A30" t="s">
        <v>2508</v>
      </c>
      <c r="B30" t="s">
        <v>2512</v>
      </c>
      <c r="C30" s="2" t="s">
        <v>443</v>
      </c>
      <c r="D30" s="2" t="s">
        <v>3623</v>
      </c>
      <c r="E30" t="s">
        <v>3632</v>
      </c>
    </row>
    <row r="31" spans="1:5" x14ac:dyDescent="0.35">
      <c r="A31" t="s">
        <v>1040</v>
      </c>
      <c r="B31" t="s">
        <v>1041</v>
      </c>
      <c r="C31" s="2" t="s">
        <v>443</v>
      </c>
      <c r="D31" s="2" t="s">
        <v>3623</v>
      </c>
      <c r="E31" t="s">
        <v>3671</v>
      </c>
    </row>
    <row r="32" spans="1:5" x14ac:dyDescent="0.35">
      <c r="A32" t="s">
        <v>590</v>
      </c>
      <c r="B32" t="s">
        <v>591</v>
      </c>
      <c r="C32" s="2" t="s">
        <v>443</v>
      </c>
      <c r="D32" s="2" t="s">
        <v>3623</v>
      </c>
      <c r="E32" t="s">
        <v>3646</v>
      </c>
    </row>
    <row r="33" spans="1:5" x14ac:dyDescent="0.35">
      <c r="A33" t="s">
        <v>255</v>
      </c>
      <c r="B33" t="s">
        <v>256</v>
      </c>
      <c r="C33" s="2" t="s">
        <v>443</v>
      </c>
      <c r="D33" s="2" t="s">
        <v>3622</v>
      </c>
      <c r="E33" t="s">
        <v>3661</v>
      </c>
    </row>
    <row r="34" spans="1:5" x14ac:dyDescent="0.35">
      <c r="A34" t="s">
        <v>717</v>
      </c>
      <c r="B34" t="s">
        <v>718</v>
      </c>
      <c r="C34" s="2" t="s">
        <v>443</v>
      </c>
      <c r="D34" s="2" t="s">
        <v>3624</v>
      </c>
      <c r="E34" t="s">
        <v>3633</v>
      </c>
    </row>
    <row r="35" spans="1:5" x14ac:dyDescent="0.35">
      <c r="A35" t="s">
        <v>2586</v>
      </c>
      <c r="B35" t="s">
        <v>2590</v>
      </c>
      <c r="C35" s="2" t="s">
        <v>443</v>
      </c>
      <c r="D35" s="2" t="s">
        <v>3624</v>
      </c>
      <c r="E35" t="s">
        <v>3634</v>
      </c>
    </row>
    <row r="36" spans="1:5" x14ac:dyDescent="0.35">
      <c r="A36" t="s">
        <v>1129</v>
      </c>
      <c r="B36" t="s">
        <v>1130</v>
      </c>
      <c r="C36" s="2" t="s">
        <v>443</v>
      </c>
      <c r="D36" s="2" t="s">
        <v>3624</v>
      </c>
      <c r="E36" t="s">
        <v>3635</v>
      </c>
    </row>
    <row r="37" spans="1:5" x14ac:dyDescent="0.35">
      <c r="A37" t="s">
        <v>2346</v>
      </c>
      <c r="B37" t="s">
        <v>2350</v>
      </c>
      <c r="C37" s="2" t="s">
        <v>443</v>
      </c>
      <c r="D37" s="2" t="s">
        <v>3623</v>
      </c>
      <c r="E37" t="s">
        <v>3647</v>
      </c>
    </row>
    <row r="38" spans="1:5" x14ac:dyDescent="0.35">
      <c r="A38" t="s">
        <v>812</v>
      </c>
      <c r="B38" t="s">
        <v>813</v>
      </c>
      <c r="C38" s="2" t="s">
        <v>443</v>
      </c>
      <c r="D38" s="2" t="s">
        <v>3623</v>
      </c>
      <c r="E38" t="s">
        <v>3636</v>
      </c>
    </row>
    <row r="39" spans="1:5" x14ac:dyDescent="0.35">
      <c r="A39" t="s">
        <v>1642</v>
      </c>
      <c r="B39" t="s">
        <v>1643</v>
      </c>
      <c r="C39" s="2" t="s">
        <v>443</v>
      </c>
      <c r="D39" s="2" t="s">
        <v>3624</v>
      </c>
      <c r="E39" t="s">
        <v>3637</v>
      </c>
    </row>
    <row r="40" spans="1:5" x14ac:dyDescent="0.35">
      <c r="A40" t="s">
        <v>1847</v>
      </c>
      <c r="B40" t="s">
        <v>1848</v>
      </c>
      <c r="C40" s="2" t="s">
        <v>443</v>
      </c>
      <c r="D40" s="2" t="s">
        <v>3623</v>
      </c>
      <c r="E40" t="s">
        <v>3673</v>
      </c>
    </row>
    <row r="41" spans="1:5" x14ac:dyDescent="0.35">
      <c r="A41" t="s">
        <v>604</v>
      </c>
      <c r="B41" t="s">
        <v>605</v>
      </c>
      <c r="C41" s="2" t="s">
        <v>443</v>
      </c>
      <c r="D41" s="2" t="s">
        <v>3623</v>
      </c>
      <c r="E41" t="s">
        <v>3638</v>
      </c>
    </row>
    <row r="42" spans="1:5" x14ac:dyDescent="0.35">
      <c r="A42" t="s">
        <v>547</v>
      </c>
      <c r="B42" t="s">
        <v>548</v>
      </c>
      <c r="C42" s="2" t="s">
        <v>443</v>
      </c>
      <c r="D42" s="2" t="s">
        <v>3624</v>
      </c>
      <c r="E42" t="s">
        <v>3639</v>
      </c>
    </row>
    <row r="43" spans="1:5" x14ac:dyDescent="0.35">
      <c r="A43" t="s">
        <v>433</v>
      </c>
      <c r="B43" t="s">
        <v>1795</v>
      </c>
      <c r="C43" s="2" t="s">
        <v>443</v>
      </c>
      <c r="D43" s="2" t="s">
        <v>3624</v>
      </c>
      <c r="E43" t="s">
        <v>3640</v>
      </c>
    </row>
    <row r="44" spans="1:5" x14ac:dyDescent="0.35">
      <c r="A44" t="s">
        <v>434</v>
      </c>
      <c r="B44" t="s">
        <v>697</v>
      </c>
      <c r="C44" s="2" t="s">
        <v>443</v>
      </c>
      <c r="D44" s="2" t="s">
        <v>3623</v>
      </c>
      <c r="E44" t="s">
        <v>3674</v>
      </c>
    </row>
    <row r="45" spans="1:5" x14ac:dyDescent="0.35">
      <c r="A45" t="s">
        <v>1258</v>
      </c>
      <c r="B45" t="s">
        <v>1259</v>
      </c>
      <c r="C45" s="2" t="s">
        <v>443</v>
      </c>
      <c r="D45" s="2" t="s">
        <v>3624</v>
      </c>
      <c r="E45" t="s">
        <v>3641</v>
      </c>
    </row>
    <row r="46" spans="1:5" x14ac:dyDescent="0.35">
      <c r="A46" t="s">
        <v>24</v>
      </c>
      <c r="B46" t="s">
        <v>25</v>
      </c>
      <c r="C46" s="2" t="s">
        <v>443</v>
      </c>
      <c r="D46" s="2" t="s">
        <v>3622</v>
      </c>
      <c r="E46" t="s">
        <v>3642</v>
      </c>
    </row>
    <row r="47" spans="1:5" x14ac:dyDescent="0.35">
      <c r="A47" t="s">
        <v>36</v>
      </c>
      <c r="B47" t="s">
        <v>37</v>
      </c>
      <c r="C47" s="2" t="s">
        <v>483</v>
      </c>
      <c r="D47" s="2" t="s">
        <v>3623</v>
      </c>
      <c r="E47" t="s">
        <v>3643</v>
      </c>
    </row>
  </sheetData>
  <autoFilter ref="A1:E1" xr:uid="{7F9C4AEB-C1A5-4150-9987-9CC0A829AE82}">
    <sortState xmlns:xlrd2="http://schemas.microsoft.com/office/spreadsheetml/2017/richdata2" ref="A2:E47">
      <sortCondition ref="A1"/>
    </sortState>
  </autoFilter>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8A4B6-20B8-4E9D-94EB-0E15E7ECEA41}">
  <dimension ref="A1:C84"/>
  <sheetViews>
    <sheetView workbookViewId="0">
      <selection activeCell="A84" sqref="A84"/>
    </sheetView>
  </sheetViews>
  <sheetFormatPr baseColWidth="10" defaultRowHeight="14.5" x14ac:dyDescent="0.35"/>
  <cols>
    <col min="1" max="1" width="48.1796875" customWidth="1"/>
    <col min="3" max="3" width="10.81640625" style="2"/>
  </cols>
  <sheetData>
    <row r="1" spans="1:3" x14ac:dyDescent="0.35">
      <c r="A1" s="5" t="s">
        <v>490</v>
      </c>
      <c r="B1" s="7" t="s">
        <v>1</v>
      </c>
      <c r="C1" s="7" t="s">
        <v>3649</v>
      </c>
    </row>
    <row r="2" spans="1:3" x14ac:dyDescent="0.35">
      <c r="A2" t="s">
        <v>353</v>
      </c>
      <c r="B2" s="2" t="s">
        <v>475</v>
      </c>
      <c r="C2" s="2" t="s">
        <v>442</v>
      </c>
    </row>
    <row r="3" spans="1:3" x14ac:dyDescent="0.35">
      <c r="A3" t="s">
        <v>657</v>
      </c>
      <c r="B3" s="2" t="s">
        <v>658</v>
      </c>
      <c r="C3" s="2" t="s">
        <v>442</v>
      </c>
    </row>
    <row r="4" spans="1:3" x14ac:dyDescent="0.35">
      <c r="A4" t="s">
        <v>1160</v>
      </c>
      <c r="B4" t="s">
        <v>1161</v>
      </c>
      <c r="C4" s="2" t="s">
        <v>442</v>
      </c>
    </row>
    <row r="5" spans="1:3" x14ac:dyDescent="0.35">
      <c r="A5" t="s">
        <v>134</v>
      </c>
      <c r="B5" s="2" t="s">
        <v>135</v>
      </c>
      <c r="C5" s="2" t="s">
        <v>442</v>
      </c>
    </row>
    <row r="6" spans="1:3" x14ac:dyDescent="0.35">
      <c r="A6" t="s">
        <v>81</v>
      </c>
      <c r="B6" s="2" t="s">
        <v>82</v>
      </c>
      <c r="C6" s="2" t="s">
        <v>442</v>
      </c>
    </row>
    <row r="7" spans="1:3" x14ac:dyDescent="0.35">
      <c r="A7" t="s">
        <v>486</v>
      </c>
      <c r="B7" s="2" t="s">
        <v>487</v>
      </c>
      <c r="C7" s="2" t="s">
        <v>3651</v>
      </c>
    </row>
    <row r="8" spans="1:3" x14ac:dyDescent="0.35">
      <c r="A8" t="s">
        <v>27</v>
      </c>
      <c r="B8" s="2" t="s">
        <v>28</v>
      </c>
      <c r="C8" s="2" t="s">
        <v>442</v>
      </c>
    </row>
    <row r="9" spans="1:3" x14ac:dyDescent="0.35">
      <c r="A9" t="s">
        <v>125</v>
      </c>
      <c r="B9" s="2" t="s">
        <v>126</v>
      </c>
      <c r="C9" s="2" t="s">
        <v>442</v>
      </c>
    </row>
    <row r="10" spans="1:3" x14ac:dyDescent="0.35">
      <c r="A10" t="s">
        <v>1405</v>
      </c>
      <c r="B10" s="2" t="s">
        <v>1406</v>
      </c>
      <c r="C10" s="2" t="s">
        <v>442</v>
      </c>
    </row>
    <row r="11" spans="1:3" x14ac:dyDescent="0.35">
      <c r="A11" t="s">
        <v>1897</v>
      </c>
      <c r="B11" s="2" t="s">
        <v>1898</v>
      </c>
      <c r="C11" s="2" t="s">
        <v>442</v>
      </c>
    </row>
    <row r="12" spans="1:3" x14ac:dyDescent="0.35">
      <c r="A12" t="s">
        <v>609</v>
      </c>
      <c r="B12" s="2" t="s">
        <v>610</v>
      </c>
      <c r="C12" s="2" t="s">
        <v>442</v>
      </c>
    </row>
    <row r="13" spans="1:3" x14ac:dyDescent="0.35">
      <c r="A13" t="s">
        <v>1876</v>
      </c>
      <c r="B13" s="2" t="s">
        <v>1877</v>
      </c>
      <c r="C13" s="2" t="s">
        <v>442</v>
      </c>
    </row>
    <row r="14" spans="1:3" x14ac:dyDescent="0.35">
      <c r="A14" t="s">
        <v>2985</v>
      </c>
      <c r="B14" s="2" t="s">
        <v>2989</v>
      </c>
      <c r="C14" s="2" t="s">
        <v>442</v>
      </c>
    </row>
    <row r="15" spans="1:3" x14ac:dyDescent="0.35">
      <c r="A15" t="s">
        <v>582</v>
      </c>
      <c r="B15" s="2" t="s">
        <v>583</v>
      </c>
      <c r="C15" s="2" t="s">
        <v>442</v>
      </c>
    </row>
    <row r="16" spans="1:3" x14ac:dyDescent="0.35">
      <c r="A16" s="1" t="s">
        <v>363</v>
      </c>
      <c r="B16" s="42" t="s">
        <v>259</v>
      </c>
      <c r="C16" s="2" t="s">
        <v>442</v>
      </c>
    </row>
    <row r="17" spans="1:3" x14ac:dyDescent="0.35">
      <c r="A17" s="43" t="s">
        <v>738</v>
      </c>
      <c r="B17" s="38" t="s">
        <v>739</v>
      </c>
      <c r="C17" s="2" t="s">
        <v>442</v>
      </c>
    </row>
    <row r="18" spans="1:3" x14ac:dyDescent="0.35">
      <c r="A18" t="s">
        <v>2636</v>
      </c>
      <c r="B18" s="2" t="s">
        <v>2640</v>
      </c>
      <c r="C18" s="2" t="s">
        <v>442</v>
      </c>
    </row>
    <row r="19" spans="1:3" x14ac:dyDescent="0.35">
      <c r="A19" t="s">
        <v>512</v>
      </c>
      <c r="B19" s="2" t="s">
        <v>513</v>
      </c>
      <c r="C19" s="2" t="s">
        <v>442</v>
      </c>
    </row>
    <row r="20" spans="1:3" x14ac:dyDescent="0.35">
      <c r="A20" t="s">
        <v>1090</v>
      </c>
      <c r="B20" s="2" t="s">
        <v>1091</v>
      </c>
      <c r="C20" s="2" t="s">
        <v>442</v>
      </c>
    </row>
    <row r="21" spans="1:3" x14ac:dyDescent="0.35">
      <c r="A21" t="s">
        <v>114</v>
      </c>
      <c r="B21" s="2" t="s">
        <v>115</v>
      </c>
      <c r="C21" s="2" t="s">
        <v>442</v>
      </c>
    </row>
    <row r="22" spans="1:3" x14ac:dyDescent="0.35">
      <c r="A22" t="s">
        <v>264</v>
      </c>
      <c r="B22" s="2" t="s">
        <v>265</v>
      </c>
      <c r="C22" s="2" t="s">
        <v>442</v>
      </c>
    </row>
    <row r="23" spans="1:3" x14ac:dyDescent="0.35">
      <c r="A23" t="s">
        <v>517</v>
      </c>
      <c r="B23" s="2" t="s">
        <v>518</v>
      </c>
      <c r="C23" s="2" t="s">
        <v>442</v>
      </c>
    </row>
    <row r="24" spans="1:3" x14ac:dyDescent="0.35">
      <c r="A24" t="s">
        <v>993</v>
      </c>
      <c r="B24" s="2" t="s">
        <v>994</v>
      </c>
      <c r="C24" s="2" t="s">
        <v>442</v>
      </c>
    </row>
    <row r="25" spans="1:3" x14ac:dyDescent="0.35">
      <c r="A25" t="s">
        <v>488</v>
      </c>
      <c r="B25" s="2" t="s">
        <v>489</v>
      </c>
      <c r="C25" s="2" t="s">
        <v>442</v>
      </c>
    </row>
    <row r="26" spans="1:3" x14ac:dyDescent="0.35">
      <c r="A26" t="s">
        <v>2661</v>
      </c>
      <c r="B26" s="2" t="s">
        <v>2665</v>
      </c>
      <c r="C26" s="41" t="s">
        <v>442</v>
      </c>
    </row>
    <row r="27" spans="1:3" x14ac:dyDescent="0.35">
      <c r="A27" t="s">
        <v>1747</v>
      </c>
      <c r="B27" s="2" t="s">
        <v>1748</v>
      </c>
      <c r="C27" s="2" t="s">
        <v>442</v>
      </c>
    </row>
    <row r="28" spans="1:3" x14ac:dyDescent="0.35">
      <c r="A28" t="s">
        <v>557</v>
      </c>
      <c r="B28" s="2" t="s">
        <v>558</v>
      </c>
      <c r="C28" s="2" t="s">
        <v>442</v>
      </c>
    </row>
    <row r="29" spans="1:3" x14ac:dyDescent="0.35">
      <c r="A29" t="s">
        <v>1801</v>
      </c>
      <c r="B29" s="2" t="s">
        <v>1802</v>
      </c>
      <c r="C29" s="2" t="s">
        <v>442</v>
      </c>
    </row>
    <row r="30" spans="1:3" x14ac:dyDescent="0.35">
      <c r="A30" t="s">
        <v>1430</v>
      </c>
      <c r="B30" s="2" t="s">
        <v>1431</v>
      </c>
      <c r="C30" s="2" t="s">
        <v>442</v>
      </c>
    </row>
    <row r="31" spans="1:3" x14ac:dyDescent="0.35">
      <c r="A31" t="s">
        <v>567</v>
      </c>
      <c r="B31" s="2" t="s">
        <v>568</v>
      </c>
      <c r="C31" s="2" t="s">
        <v>442</v>
      </c>
    </row>
    <row r="32" spans="1:3" x14ac:dyDescent="0.35">
      <c r="A32" t="s">
        <v>145</v>
      </c>
      <c r="B32" s="2" t="s">
        <v>146</v>
      </c>
      <c r="C32" s="2" t="s">
        <v>442</v>
      </c>
    </row>
    <row r="33" spans="1:3" x14ac:dyDescent="0.35">
      <c r="A33" t="s">
        <v>226</v>
      </c>
      <c r="B33" s="2" t="s">
        <v>227</v>
      </c>
      <c r="C33" s="2" t="s">
        <v>442</v>
      </c>
    </row>
    <row r="34" spans="1:3" x14ac:dyDescent="0.35">
      <c r="A34" t="s">
        <v>1885</v>
      </c>
      <c r="B34" s="2" t="s">
        <v>1886</v>
      </c>
      <c r="C34" s="2" t="s">
        <v>442</v>
      </c>
    </row>
    <row r="35" spans="1:3" x14ac:dyDescent="0.35">
      <c r="A35" t="s">
        <v>379</v>
      </c>
      <c r="B35" s="2" t="s">
        <v>491</v>
      </c>
      <c r="C35" s="2" t="s">
        <v>442</v>
      </c>
    </row>
    <row r="36" spans="1:3" x14ac:dyDescent="0.35">
      <c r="A36" t="s">
        <v>542</v>
      </c>
      <c r="B36" s="2" t="s">
        <v>543</v>
      </c>
      <c r="C36" s="2" t="s">
        <v>442</v>
      </c>
    </row>
    <row r="37" spans="1:3" x14ac:dyDescent="0.35">
      <c r="A37" t="s">
        <v>763</v>
      </c>
      <c r="B37" s="2" t="s">
        <v>764</v>
      </c>
      <c r="C37" s="2" t="s">
        <v>442</v>
      </c>
    </row>
    <row r="38" spans="1:3" x14ac:dyDescent="0.35">
      <c r="A38" t="s">
        <v>381</v>
      </c>
      <c r="B38" s="2" t="s">
        <v>460</v>
      </c>
      <c r="C38" s="2" t="s">
        <v>442</v>
      </c>
    </row>
    <row r="39" spans="1:3" x14ac:dyDescent="0.35">
      <c r="A39" t="s">
        <v>382</v>
      </c>
      <c r="B39" s="2" t="s">
        <v>1890</v>
      </c>
      <c r="C39" s="2" t="s">
        <v>442</v>
      </c>
    </row>
    <row r="40" spans="1:3" x14ac:dyDescent="0.35">
      <c r="A40" t="s">
        <v>5</v>
      </c>
      <c r="B40" s="2" t="s">
        <v>6</v>
      </c>
      <c r="C40" s="2" t="s">
        <v>442</v>
      </c>
    </row>
    <row r="41" spans="1:3" x14ac:dyDescent="0.35">
      <c r="A41" t="s">
        <v>103</v>
      </c>
      <c r="B41" s="2" t="s">
        <v>104</v>
      </c>
      <c r="C41" s="41" t="s">
        <v>442</v>
      </c>
    </row>
    <row r="42" spans="1:3" x14ac:dyDescent="0.35">
      <c r="A42" t="s">
        <v>128</v>
      </c>
      <c r="B42" s="2" t="s">
        <v>129</v>
      </c>
      <c r="C42" s="2" t="s">
        <v>442</v>
      </c>
    </row>
    <row r="43" spans="1:3" x14ac:dyDescent="0.35">
      <c r="A43" t="s">
        <v>89</v>
      </c>
      <c r="B43" s="2" t="s">
        <v>90</v>
      </c>
      <c r="C43" s="2" t="s">
        <v>442</v>
      </c>
    </row>
    <row r="44" spans="1:3" x14ac:dyDescent="0.35">
      <c r="A44" t="s">
        <v>86</v>
      </c>
      <c r="B44" s="2" t="s">
        <v>87</v>
      </c>
      <c r="C44" s="2" t="s">
        <v>442</v>
      </c>
    </row>
    <row r="45" spans="1:3" x14ac:dyDescent="0.35">
      <c r="A45" t="s">
        <v>385</v>
      </c>
      <c r="B45" s="2" t="s">
        <v>17</v>
      </c>
      <c r="C45" s="2" t="s">
        <v>442</v>
      </c>
    </row>
    <row r="46" spans="1:3" x14ac:dyDescent="0.35">
      <c r="A46" t="s">
        <v>137</v>
      </c>
      <c r="B46" s="2" t="s">
        <v>138</v>
      </c>
      <c r="C46" s="2" t="s">
        <v>442</v>
      </c>
    </row>
    <row r="47" spans="1:3" x14ac:dyDescent="0.35">
      <c r="A47" t="s">
        <v>10</v>
      </c>
      <c r="B47" s="2" t="s">
        <v>11</v>
      </c>
      <c r="C47" s="2" t="s">
        <v>442</v>
      </c>
    </row>
    <row r="48" spans="1:3" x14ac:dyDescent="0.35">
      <c r="A48" t="s">
        <v>261</v>
      </c>
      <c r="B48" s="2" t="s">
        <v>262</v>
      </c>
      <c r="C48" s="2" t="s">
        <v>442</v>
      </c>
    </row>
    <row r="49" spans="1:3" x14ac:dyDescent="0.35">
      <c r="A49" t="s">
        <v>485</v>
      </c>
      <c r="B49" s="2" t="s">
        <v>3652</v>
      </c>
      <c r="C49" s="2" t="s">
        <v>3651</v>
      </c>
    </row>
    <row r="50" spans="1:3" x14ac:dyDescent="0.35">
      <c r="A50" t="s">
        <v>552</v>
      </c>
      <c r="B50" s="2" t="s">
        <v>553</v>
      </c>
      <c r="C50" s="2" t="s">
        <v>442</v>
      </c>
    </row>
    <row r="51" spans="1:3" x14ac:dyDescent="0.35">
      <c r="A51" t="s">
        <v>1330</v>
      </c>
      <c r="B51" s="2" t="s">
        <v>1331</v>
      </c>
      <c r="C51" s="41" t="s">
        <v>442</v>
      </c>
    </row>
    <row r="52" spans="1:3" x14ac:dyDescent="0.35">
      <c r="A52" t="s">
        <v>157</v>
      </c>
      <c r="B52" s="2" t="s">
        <v>158</v>
      </c>
      <c r="C52" s="2" t="s">
        <v>442</v>
      </c>
    </row>
    <row r="53" spans="1:3" x14ac:dyDescent="0.35">
      <c r="A53" t="s">
        <v>388</v>
      </c>
      <c r="B53" s="2" t="s">
        <v>463</v>
      </c>
      <c r="C53" s="2" t="s">
        <v>442</v>
      </c>
    </row>
    <row r="54" spans="1:3" x14ac:dyDescent="0.35">
      <c r="A54" t="s">
        <v>725</v>
      </c>
      <c r="B54" s="2" t="s">
        <v>726</v>
      </c>
      <c r="C54" s="2" t="s">
        <v>442</v>
      </c>
    </row>
    <row r="55" spans="1:3" x14ac:dyDescent="0.35">
      <c r="A55" t="s">
        <v>273</v>
      </c>
      <c r="B55" s="2" t="s">
        <v>274</v>
      </c>
      <c r="C55" s="2" t="s">
        <v>442</v>
      </c>
    </row>
    <row r="56" spans="1:3" x14ac:dyDescent="0.35">
      <c r="A56" t="s">
        <v>92</v>
      </c>
      <c r="B56" s="2" t="s">
        <v>93</v>
      </c>
      <c r="C56" s="2" t="s">
        <v>442</v>
      </c>
    </row>
    <row r="57" spans="1:3" x14ac:dyDescent="0.35">
      <c r="A57" t="s">
        <v>47</v>
      </c>
      <c r="B57" s="2" t="s">
        <v>48</v>
      </c>
      <c r="C57" s="2" t="s">
        <v>442</v>
      </c>
    </row>
    <row r="58" spans="1:3" x14ac:dyDescent="0.35">
      <c r="A58" t="s">
        <v>13</v>
      </c>
      <c r="B58" s="2" t="s">
        <v>14</v>
      </c>
      <c r="C58" s="2" t="s">
        <v>442</v>
      </c>
    </row>
    <row r="59" spans="1:3" x14ac:dyDescent="0.35">
      <c r="A59" t="s">
        <v>148</v>
      </c>
      <c r="B59" s="2" t="s">
        <v>149</v>
      </c>
      <c r="C59" s="2" t="s">
        <v>442</v>
      </c>
    </row>
    <row r="60" spans="1:3" x14ac:dyDescent="0.35">
      <c r="A60" t="s">
        <v>182</v>
      </c>
      <c r="B60" s="2" t="s">
        <v>183</v>
      </c>
      <c r="C60" s="2" t="s">
        <v>442</v>
      </c>
    </row>
    <row r="61" spans="1:3" x14ac:dyDescent="0.35">
      <c r="A61" t="s">
        <v>166</v>
      </c>
      <c r="B61" s="2" t="s">
        <v>167</v>
      </c>
      <c r="C61" s="2" t="s">
        <v>442</v>
      </c>
    </row>
    <row r="62" spans="1:3" x14ac:dyDescent="0.35">
      <c r="A62" t="s">
        <v>205</v>
      </c>
      <c r="B62" s="2" t="s">
        <v>206</v>
      </c>
      <c r="C62" s="2" t="s">
        <v>442</v>
      </c>
    </row>
    <row r="63" spans="1:3" x14ac:dyDescent="0.35">
      <c r="A63" t="s">
        <v>721</v>
      </c>
      <c r="B63" s="2" t="s">
        <v>722</v>
      </c>
      <c r="C63" s="2" t="s">
        <v>442</v>
      </c>
    </row>
    <row r="64" spans="1:3" x14ac:dyDescent="0.35">
      <c r="A64" t="s">
        <v>1621</v>
      </c>
      <c r="B64" s="2" t="s">
        <v>1622</v>
      </c>
      <c r="C64" s="2" t="s">
        <v>442</v>
      </c>
    </row>
    <row r="65" spans="1:3" x14ac:dyDescent="0.35">
      <c r="A65" t="s">
        <v>406</v>
      </c>
      <c r="B65" s="2" t="s">
        <v>468</v>
      </c>
      <c r="C65" s="2" t="s">
        <v>442</v>
      </c>
    </row>
    <row r="66" spans="1:3" x14ac:dyDescent="0.35">
      <c r="A66" t="s">
        <v>1518</v>
      </c>
      <c r="B66" s="2" t="s">
        <v>1519</v>
      </c>
      <c r="C66" s="2" t="s">
        <v>442</v>
      </c>
    </row>
    <row r="67" spans="1:3" x14ac:dyDescent="0.35">
      <c r="A67" t="s">
        <v>865</v>
      </c>
      <c r="B67" s="2" t="s">
        <v>866</v>
      </c>
      <c r="C67" s="2" t="s">
        <v>442</v>
      </c>
    </row>
    <row r="68" spans="1:3" x14ac:dyDescent="0.35">
      <c r="A68" t="s">
        <v>407</v>
      </c>
      <c r="B68" s="2" t="s">
        <v>469</v>
      </c>
      <c r="C68" s="2" t="s">
        <v>442</v>
      </c>
    </row>
    <row r="69" spans="1:3" x14ac:dyDescent="0.35">
      <c r="A69" t="s">
        <v>3013</v>
      </c>
      <c r="B69" s="2" t="s">
        <v>3017</v>
      </c>
      <c r="C69" s="2" t="s">
        <v>442</v>
      </c>
    </row>
    <row r="70" spans="1:3" x14ac:dyDescent="0.35">
      <c r="A70" t="s">
        <v>415</v>
      </c>
      <c r="B70" s="2" t="s">
        <v>884</v>
      </c>
      <c r="C70" s="2" t="s">
        <v>442</v>
      </c>
    </row>
    <row r="71" spans="1:3" x14ac:dyDescent="0.35">
      <c r="A71" t="s">
        <v>3611</v>
      </c>
      <c r="B71" s="2" t="s">
        <v>479</v>
      </c>
      <c r="C71" s="2" t="s">
        <v>442</v>
      </c>
    </row>
    <row r="72" spans="1:3" x14ac:dyDescent="0.35">
      <c r="A72" t="s">
        <v>33</v>
      </c>
      <c r="B72" s="2" t="s">
        <v>34</v>
      </c>
      <c r="C72" s="2" t="s">
        <v>442</v>
      </c>
    </row>
    <row r="73" spans="1:3" x14ac:dyDescent="0.35">
      <c r="A73" t="s">
        <v>2702</v>
      </c>
      <c r="B73" s="2" t="s">
        <v>2705</v>
      </c>
      <c r="C73" s="2" t="s">
        <v>442</v>
      </c>
    </row>
    <row r="74" spans="1:3" x14ac:dyDescent="0.35">
      <c r="A74" t="s">
        <v>220</v>
      </c>
      <c r="B74" s="2" t="s">
        <v>221</v>
      </c>
      <c r="C74" s="2" t="s">
        <v>442</v>
      </c>
    </row>
    <row r="75" spans="1:3" x14ac:dyDescent="0.35">
      <c r="A75" t="s">
        <v>196</v>
      </c>
      <c r="B75" s="2" t="s">
        <v>197</v>
      </c>
      <c r="C75" s="2" t="s">
        <v>442</v>
      </c>
    </row>
    <row r="76" spans="1:3" x14ac:dyDescent="0.35">
      <c r="A76" t="s">
        <v>65</v>
      </c>
      <c r="B76" s="2" t="s">
        <v>66</v>
      </c>
      <c r="C76" s="2" t="s">
        <v>442</v>
      </c>
    </row>
    <row r="77" spans="1:3" x14ac:dyDescent="0.35">
      <c r="A77" t="s">
        <v>100</v>
      </c>
      <c r="B77" s="2" t="s">
        <v>101</v>
      </c>
      <c r="C77" s="2" t="s">
        <v>442</v>
      </c>
    </row>
    <row r="78" spans="1:3" x14ac:dyDescent="0.35">
      <c r="A78" t="s">
        <v>288</v>
      </c>
      <c r="B78" s="2" t="s">
        <v>289</v>
      </c>
      <c r="C78" s="2" t="s">
        <v>442</v>
      </c>
    </row>
    <row r="79" spans="1:3" x14ac:dyDescent="0.35">
      <c r="A79" t="s">
        <v>424</v>
      </c>
      <c r="B79" s="2" t="s">
        <v>477</v>
      </c>
      <c r="C79" s="2" t="s">
        <v>442</v>
      </c>
    </row>
    <row r="80" spans="1:3" x14ac:dyDescent="0.35">
      <c r="A80" t="s">
        <v>238</v>
      </c>
      <c r="B80" s="2" t="s">
        <v>239</v>
      </c>
      <c r="C80" s="2" t="s">
        <v>442</v>
      </c>
    </row>
    <row r="81" spans="1:3" x14ac:dyDescent="0.35">
      <c r="A81" t="s">
        <v>211</v>
      </c>
      <c r="B81" s="2" t="s">
        <v>212</v>
      </c>
      <c r="C81" s="2" t="s">
        <v>442</v>
      </c>
    </row>
    <row r="82" spans="1:3" x14ac:dyDescent="0.35">
      <c r="A82" t="s">
        <v>687</v>
      </c>
      <c r="B82" s="2" t="s">
        <v>688</v>
      </c>
      <c r="C82" s="2" t="s">
        <v>442</v>
      </c>
    </row>
    <row r="83" spans="1:3" x14ac:dyDescent="0.35">
      <c r="A83" t="s">
        <v>50</v>
      </c>
      <c r="B83" s="2" t="s">
        <v>51</v>
      </c>
      <c r="C83" s="2" t="s">
        <v>442</v>
      </c>
    </row>
    <row r="84" spans="1:3" x14ac:dyDescent="0.35">
      <c r="A84" t="s">
        <v>307</v>
      </c>
      <c r="B84" s="2" t="s">
        <v>308</v>
      </c>
      <c r="C84" s="2" t="s">
        <v>442</v>
      </c>
    </row>
  </sheetData>
  <autoFilter ref="A1:C1" xr:uid="{4188A4B6-20B8-4E9D-94EB-0E15E7ECEA41}">
    <sortState xmlns:xlrd2="http://schemas.microsoft.com/office/spreadsheetml/2017/richdata2" ref="A2:C85">
      <sortCondition ref="A1"/>
    </sortState>
  </autoFilter>
  <conditionalFormatting sqref="A1:A15 A17:A81">
    <cfRule type="duplicateValues" dxfId="2" priority="8"/>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25BC7-0344-435A-BCE8-495FCE55EF91}">
  <dimension ref="A1:M1084"/>
  <sheetViews>
    <sheetView topLeftCell="A151" zoomScale="70" zoomScaleNormal="70" workbookViewId="0">
      <selection activeCell="A9" sqref="A9"/>
    </sheetView>
  </sheetViews>
  <sheetFormatPr baseColWidth="10" defaultRowHeight="14.5" x14ac:dyDescent="0.35"/>
  <cols>
    <col min="1" max="1" width="59.36328125" customWidth="1"/>
    <col min="2" max="5" width="10.81640625" style="4"/>
    <col min="6" max="6" width="10.81640625" style="18"/>
    <col min="7" max="7" width="16.1796875" style="4" customWidth="1"/>
    <col min="8" max="8" width="8.453125" style="19" customWidth="1"/>
    <col min="9" max="9" width="14" style="4" customWidth="1"/>
    <col min="10" max="10" width="18.1796875" style="18" customWidth="1"/>
    <col min="11" max="11" width="41.81640625" style="24" bestFit="1" customWidth="1"/>
    <col min="12" max="12" width="23.36328125" style="24" bestFit="1" customWidth="1"/>
    <col min="13" max="13" width="16.81640625" style="4" bestFit="1" customWidth="1"/>
  </cols>
  <sheetData>
    <row r="1" spans="1:13" ht="15" thickBot="1" x14ac:dyDescent="0.4">
      <c r="A1" s="8"/>
      <c r="B1" s="11"/>
      <c r="C1" s="11"/>
      <c r="D1" s="11"/>
      <c r="E1" s="11"/>
      <c r="F1" s="14"/>
      <c r="G1" s="23" t="s">
        <v>492</v>
      </c>
      <c r="H1" s="44" t="s">
        <v>3675</v>
      </c>
      <c r="I1" s="45"/>
      <c r="J1" s="46"/>
      <c r="K1" s="32" t="s">
        <v>3676</v>
      </c>
      <c r="L1" s="32" t="s">
        <v>3679</v>
      </c>
      <c r="M1" s="33" t="s">
        <v>3677</v>
      </c>
    </row>
    <row r="2" spans="1:13" s="5" customFormat="1" x14ac:dyDescent="0.35">
      <c r="A2" s="26" t="s">
        <v>490</v>
      </c>
      <c r="B2" s="27" t="s">
        <v>493</v>
      </c>
      <c r="C2" s="27" t="s">
        <v>494</v>
      </c>
      <c r="D2" s="27" t="s">
        <v>0</v>
      </c>
      <c r="E2" s="27" t="s">
        <v>1</v>
      </c>
      <c r="F2" s="28" t="s">
        <v>495</v>
      </c>
      <c r="G2" s="27" t="s">
        <v>3615</v>
      </c>
      <c r="H2" s="29" t="s">
        <v>2</v>
      </c>
      <c r="I2" s="27" t="s">
        <v>3</v>
      </c>
      <c r="J2" s="30" t="s">
        <v>4</v>
      </c>
      <c r="K2" s="31" t="s">
        <v>3680</v>
      </c>
      <c r="L2" s="31" t="s">
        <v>3681</v>
      </c>
      <c r="M2" s="27" t="s">
        <v>3650</v>
      </c>
    </row>
    <row r="3" spans="1:13" x14ac:dyDescent="0.35">
      <c r="A3" s="9" t="s">
        <v>353</v>
      </c>
      <c r="B3" s="12"/>
      <c r="C3" s="12"/>
      <c r="D3" s="12" t="s">
        <v>2297</v>
      </c>
      <c r="E3" s="12" t="s">
        <v>475</v>
      </c>
      <c r="F3" s="16" t="s">
        <v>2222</v>
      </c>
      <c r="G3" s="12" t="s">
        <v>443</v>
      </c>
      <c r="H3" s="4"/>
      <c r="J3" s="4"/>
      <c r="K3" s="4"/>
      <c r="L3" s="4"/>
    </row>
    <row r="4" spans="1:13" x14ac:dyDescent="0.35">
      <c r="A4" s="1" t="s">
        <v>353</v>
      </c>
      <c r="B4" s="4" t="s">
        <v>2000</v>
      </c>
      <c r="C4" s="4" t="s">
        <v>2001</v>
      </c>
      <c r="D4" s="4" t="s">
        <v>1999</v>
      </c>
      <c r="E4" s="4" t="s">
        <v>475</v>
      </c>
      <c r="F4" s="15" t="s">
        <v>501</v>
      </c>
      <c r="G4" s="4" t="s">
        <v>442</v>
      </c>
      <c r="H4" s="19">
        <v>2014</v>
      </c>
      <c r="I4" s="4" t="s">
        <v>451</v>
      </c>
      <c r="J4" s="18" t="s">
        <v>8</v>
      </c>
      <c r="K4" s="24" t="s">
        <v>442</v>
      </c>
      <c r="L4" s="24" t="s">
        <v>442</v>
      </c>
    </row>
    <row r="5" spans="1:13" x14ac:dyDescent="0.35">
      <c r="A5" s="9" t="s">
        <v>354</v>
      </c>
      <c r="B5" s="12" t="s">
        <v>1533</v>
      </c>
      <c r="C5" s="12" t="s">
        <v>1534</v>
      </c>
      <c r="D5" s="12" t="s">
        <v>1532</v>
      </c>
      <c r="E5" s="12" t="s">
        <v>215</v>
      </c>
      <c r="F5" s="16" t="s">
        <v>501</v>
      </c>
      <c r="G5" s="12" t="s">
        <v>442</v>
      </c>
      <c r="H5" s="20">
        <v>2020</v>
      </c>
      <c r="I5" s="12" t="s">
        <v>451</v>
      </c>
      <c r="J5" s="21" t="s">
        <v>8</v>
      </c>
      <c r="K5" s="25" t="s">
        <v>442</v>
      </c>
      <c r="L5" s="25" t="s">
        <v>443</v>
      </c>
      <c r="M5" s="12" t="s">
        <v>3622</v>
      </c>
    </row>
    <row r="6" spans="1:13" x14ac:dyDescent="0.35">
      <c r="A6" s="9" t="s">
        <v>3609</v>
      </c>
      <c r="B6" s="12"/>
      <c r="C6" s="12"/>
      <c r="D6" s="12" t="s">
        <v>216</v>
      </c>
      <c r="E6" s="12" t="s">
        <v>215</v>
      </c>
      <c r="F6" s="16" t="s">
        <v>2222</v>
      </c>
      <c r="G6" s="12" t="s">
        <v>443</v>
      </c>
      <c r="H6" s="4"/>
      <c r="J6" s="4"/>
      <c r="K6" s="4"/>
      <c r="L6" s="4"/>
    </row>
    <row r="7" spans="1:13" x14ac:dyDescent="0.35">
      <c r="A7" s="1" t="s">
        <v>657</v>
      </c>
      <c r="B7" s="4" t="s">
        <v>660</v>
      </c>
      <c r="D7" s="4" t="s">
        <v>659</v>
      </c>
      <c r="E7" s="4" t="s">
        <v>658</v>
      </c>
      <c r="F7" s="15" t="s">
        <v>501</v>
      </c>
      <c r="G7" s="4" t="s">
        <v>442</v>
      </c>
      <c r="H7" s="19">
        <v>2025</v>
      </c>
      <c r="I7" s="4" t="s">
        <v>451</v>
      </c>
      <c r="J7" s="18" t="s">
        <v>8</v>
      </c>
      <c r="K7" s="24" t="s">
        <v>442</v>
      </c>
      <c r="L7" s="24" t="s">
        <v>442</v>
      </c>
    </row>
    <row r="8" spans="1:13" x14ac:dyDescent="0.35">
      <c r="A8" s="9" t="s">
        <v>657</v>
      </c>
      <c r="B8" s="12"/>
      <c r="C8" s="12"/>
      <c r="D8" s="12" t="s">
        <v>2972</v>
      </c>
      <c r="E8" s="12" t="s">
        <v>658</v>
      </c>
      <c r="F8" s="16" t="s">
        <v>2222</v>
      </c>
      <c r="G8" s="12" t="s">
        <v>443</v>
      </c>
      <c r="H8" s="4"/>
      <c r="J8" s="4"/>
      <c r="K8" s="4"/>
      <c r="L8" s="4"/>
    </row>
    <row r="9" spans="1:13" s="40" customFormat="1" x14ac:dyDescent="0.35">
      <c r="A9" s="34" t="s">
        <v>1160</v>
      </c>
      <c r="B9" s="35" t="s">
        <v>1163</v>
      </c>
      <c r="C9" s="35" t="s">
        <v>1164</v>
      </c>
      <c r="D9" s="35" t="s">
        <v>1162</v>
      </c>
      <c r="E9" s="35" t="s">
        <v>1161</v>
      </c>
      <c r="F9" s="36" t="s">
        <v>501</v>
      </c>
      <c r="G9" s="35" t="s">
        <v>442</v>
      </c>
      <c r="H9" s="37">
        <v>2022</v>
      </c>
      <c r="I9" s="35" t="s">
        <v>451</v>
      </c>
      <c r="J9" s="38" t="s">
        <v>8</v>
      </c>
      <c r="K9" s="39" t="s">
        <v>442</v>
      </c>
      <c r="L9" s="39" t="s">
        <v>442</v>
      </c>
      <c r="M9" s="35"/>
    </row>
    <row r="10" spans="1:13" x14ac:dyDescent="0.35">
      <c r="A10" s="9" t="s">
        <v>1160</v>
      </c>
      <c r="B10" s="12"/>
      <c r="C10" s="12"/>
      <c r="D10" s="12" t="s">
        <v>3290</v>
      </c>
      <c r="E10" s="12" t="s">
        <v>1161</v>
      </c>
      <c r="F10" s="16" t="s">
        <v>2222</v>
      </c>
      <c r="G10" s="12" t="s">
        <v>443</v>
      </c>
      <c r="H10" s="4"/>
      <c r="J10" s="4"/>
      <c r="K10" s="4"/>
      <c r="L10" s="4"/>
    </row>
    <row r="11" spans="1:13" x14ac:dyDescent="0.35">
      <c r="A11" s="9" t="s">
        <v>1160</v>
      </c>
      <c r="B11" s="12"/>
      <c r="C11" s="12"/>
      <c r="D11" s="12" t="s">
        <v>3290</v>
      </c>
      <c r="E11" s="12" t="s">
        <v>1161</v>
      </c>
      <c r="F11" s="16" t="s">
        <v>3607</v>
      </c>
      <c r="G11" s="12" t="s">
        <v>443</v>
      </c>
      <c r="H11" s="4"/>
      <c r="J11" s="4"/>
      <c r="K11" s="4"/>
      <c r="L11" s="4"/>
    </row>
    <row r="12" spans="1:13" x14ac:dyDescent="0.35">
      <c r="A12" s="1" t="s">
        <v>134</v>
      </c>
      <c r="B12" s="4" t="s">
        <v>1071</v>
      </c>
      <c r="D12" s="4" t="s">
        <v>1070</v>
      </c>
      <c r="E12" s="4" t="s">
        <v>135</v>
      </c>
      <c r="F12" s="15" t="s">
        <v>501</v>
      </c>
      <c r="G12" s="4" t="s">
        <v>442</v>
      </c>
      <c r="H12" s="19">
        <v>2023</v>
      </c>
      <c r="I12" s="4" t="s">
        <v>451</v>
      </c>
      <c r="J12" s="18" t="s">
        <v>8</v>
      </c>
      <c r="K12" s="24" t="s">
        <v>442</v>
      </c>
      <c r="L12" s="24" t="s">
        <v>442</v>
      </c>
    </row>
    <row r="13" spans="1:13" x14ac:dyDescent="0.35">
      <c r="A13" s="9" t="s">
        <v>134</v>
      </c>
      <c r="B13" s="12"/>
      <c r="C13" s="12"/>
      <c r="D13" s="12" t="s">
        <v>136</v>
      </c>
      <c r="E13" s="12" t="s">
        <v>135</v>
      </c>
      <c r="F13" s="16" t="s">
        <v>2222</v>
      </c>
      <c r="G13" s="12" t="s">
        <v>443</v>
      </c>
      <c r="H13" s="4"/>
      <c r="J13" s="4"/>
      <c r="K13" s="4"/>
      <c r="L13" s="4"/>
    </row>
    <row r="14" spans="1:13" x14ac:dyDescent="0.35">
      <c r="A14" s="9" t="s">
        <v>1426</v>
      </c>
      <c r="B14" s="12" t="s">
        <v>1429</v>
      </c>
      <c r="C14" s="12"/>
      <c r="D14" s="12" t="s">
        <v>1428</v>
      </c>
      <c r="E14" s="12" t="s">
        <v>1427</v>
      </c>
      <c r="F14" s="16" t="s">
        <v>501</v>
      </c>
      <c r="G14" s="12" t="s">
        <v>442</v>
      </c>
      <c r="H14" s="20">
        <v>2021</v>
      </c>
      <c r="I14" s="12" t="s">
        <v>451</v>
      </c>
      <c r="J14" s="21" t="s">
        <v>8</v>
      </c>
      <c r="K14" s="25" t="s">
        <v>442</v>
      </c>
      <c r="L14" s="25" t="s">
        <v>443</v>
      </c>
      <c r="M14" s="12" t="s">
        <v>3623</v>
      </c>
    </row>
    <row r="15" spans="1:13" x14ac:dyDescent="0.35">
      <c r="A15" s="9" t="s">
        <v>702</v>
      </c>
      <c r="B15" s="12" t="s">
        <v>705</v>
      </c>
      <c r="C15" s="12" t="s">
        <v>706</v>
      </c>
      <c r="D15" s="12" t="s">
        <v>704</v>
      </c>
      <c r="E15" s="12" t="s">
        <v>703</v>
      </c>
      <c r="F15" s="16" t="s">
        <v>501</v>
      </c>
      <c r="G15" s="12" t="s">
        <v>442</v>
      </c>
      <c r="H15" s="20">
        <v>2025</v>
      </c>
      <c r="I15" s="12" t="s">
        <v>451</v>
      </c>
      <c r="J15" s="12" t="s">
        <v>472</v>
      </c>
      <c r="K15" s="4"/>
      <c r="L15" s="4"/>
    </row>
    <row r="16" spans="1:13" x14ac:dyDescent="0.35">
      <c r="A16" s="9" t="s">
        <v>1426</v>
      </c>
      <c r="B16" s="12"/>
      <c r="C16" s="12"/>
      <c r="D16" s="12" t="s">
        <v>2961</v>
      </c>
      <c r="E16" s="12" t="s">
        <v>1427</v>
      </c>
      <c r="F16" s="16" t="s">
        <v>2222</v>
      </c>
      <c r="G16" s="12" t="s">
        <v>443</v>
      </c>
      <c r="H16" s="4"/>
      <c r="J16" s="4"/>
      <c r="K16" s="4"/>
      <c r="L16" s="4"/>
    </row>
    <row r="17" spans="1:12" x14ac:dyDescent="0.35">
      <c r="A17" s="9" t="s">
        <v>2360</v>
      </c>
      <c r="B17" s="12" t="s">
        <v>2361</v>
      </c>
      <c r="C17" s="12" t="s">
        <v>2362</v>
      </c>
      <c r="D17" s="12" t="s">
        <v>2363</v>
      </c>
      <c r="E17" s="12" t="s">
        <v>2364</v>
      </c>
      <c r="F17" s="16" t="s">
        <v>2222</v>
      </c>
      <c r="G17" s="12" t="s">
        <v>442</v>
      </c>
      <c r="H17" s="20">
        <v>2020</v>
      </c>
      <c r="I17" s="12" t="s">
        <v>451</v>
      </c>
      <c r="J17" s="21" t="s">
        <v>8</v>
      </c>
      <c r="K17" s="25" t="s">
        <v>443</v>
      </c>
      <c r="L17" s="4"/>
    </row>
    <row r="18" spans="1:12" x14ac:dyDescent="0.35">
      <c r="A18" s="9" t="s">
        <v>199</v>
      </c>
      <c r="B18" s="12" t="s">
        <v>1448</v>
      </c>
      <c r="C18" s="12"/>
      <c r="D18" s="12" t="s">
        <v>1447</v>
      </c>
      <c r="E18" s="12" t="s">
        <v>200</v>
      </c>
      <c r="F18" s="16" t="s">
        <v>501</v>
      </c>
      <c r="G18" s="12" t="s">
        <v>442</v>
      </c>
      <c r="H18" s="20">
        <v>2021</v>
      </c>
      <c r="I18" s="12" t="s">
        <v>451</v>
      </c>
      <c r="J18" s="21" t="s">
        <v>8</v>
      </c>
      <c r="K18" s="25" t="s">
        <v>443</v>
      </c>
      <c r="L18" s="4"/>
    </row>
    <row r="19" spans="1:12" x14ac:dyDescent="0.35">
      <c r="A19" s="1" t="s">
        <v>81</v>
      </c>
      <c r="B19" s="4" t="s">
        <v>965</v>
      </c>
      <c r="C19" s="4" t="s">
        <v>966</v>
      </c>
      <c r="D19" s="4" t="s">
        <v>964</v>
      </c>
      <c r="E19" s="4" t="s">
        <v>82</v>
      </c>
      <c r="F19" s="15" t="s">
        <v>501</v>
      </c>
      <c r="G19" s="4" t="s">
        <v>442</v>
      </c>
      <c r="H19" s="19">
        <v>2023</v>
      </c>
      <c r="I19" s="4" t="s">
        <v>451</v>
      </c>
      <c r="J19" s="18" t="s">
        <v>8</v>
      </c>
      <c r="K19" s="24" t="s">
        <v>442</v>
      </c>
      <c r="L19" s="24" t="s">
        <v>442</v>
      </c>
    </row>
    <row r="20" spans="1:12" x14ac:dyDescent="0.35">
      <c r="A20" s="9" t="s">
        <v>199</v>
      </c>
      <c r="B20" s="12"/>
      <c r="C20" s="12"/>
      <c r="D20" s="12" t="s">
        <v>201</v>
      </c>
      <c r="E20" s="12" t="s">
        <v>200</v>
      </c>
      <c r="F20" s="16" t="s">
        <v>2222</v>
      </c>
      <c r="G20" s="12" t="s">
        <v>443</v>
      </c>
      <c r="H20" s="4"/>
      <c r="J20" s="4"/>
      <c r="K20" s="4"/>
      <c r="L20" s="4"/>
    </row>
    <row r="21" spans="1:12" x14ac:dyDescent="0.35">
      <c r="A21" s="9" t="s">
        <v>486</v>
      </c>
      <c r="B21" s="12" t="s">
        <v>1923</v>
      </c>
      <c r="C21" s="12" t="s">
        <v>1924</v>
      </c>
      <c r="D21" s="12" t="s">
        <v>1922</v>
      </c>
      <c r="E21" s="12" t="s">
        <v>487</v>
      </c>
      <c r="F21" s="16" t="s">
        <v>501</v>
      </c>
      <c r="G21" s="12" t="s">
        <v>442</v>
      </c>
      <c r="H21" s="20">
        <v>2016</v>
      </c>
      <c r="I21" s="12" t="s">
        <v>451</v>
      </c>
      <c r="J21" s="21" t="s">
        <v>8</v>
      </c>
      <c r="K21" s="25" t="s">
        <v>443</v>
      </c>
      <c r="L21" s="4"/>
    </row>
    <row r="22" spans="1:12" x14ac:dyDescent="0.35">
      <c r="A22" s="9" t="s">
        <v>81</v>
      </c>
      <c r="B22" s="12"/>
      <c r="C22" s="12"/>
      <c r="D22" s="12" t="s">
        <v>77</v>
      </c>
      <c r="E22" s="12" t="s">
        <v>82</v>
      </c>
      <c r="F22" s="16" t="s">
        <v>2222</v>
      </c>
      <c r="G22" s="12" t="s">
        <v>443</v>
      </c>
      <c r="H22" s="4"/>
      <c r="J22" s="4"/>
      <c r="K22" s="4"/>
      <c r="L22" s="4"/>
    </row>
    <row r="23" spans="1:12" x14ac:dyDescent="0.35">
      <c r="A23" s="9" t="s">
        <v>768</v>
      </c>
      <c r="B23" s="12" t="s">
        <v>771</v>
      </c>
      <c r="C23" s="12" t="s">
        <v>772</v>
      </c>
      <c r="D23" s="12" t="s">
        <v>770</v>
      </c>
      <c r="E23" s="12" t="s">
        <v>769</v>
      </c>
      <c r="F23" s="16" t="s">
        <v>501</v>
      </c>
      <c r="G23" s="12" t="s">
        <v>442</v>
      </c>
      <c r="H23" s="20">
        <v>2024</v>
      </c>
      <c r="I23" s="12" t="s">
        <v>451</v>
      </c>
      <c r="J23" s="21" t="s">
        <v>8</v>
      </c>
      <c r="K23" s="25" t="s">
        <v>443</v>
      </c>
      <c r="L23" s="4"/>
    </row>
    <row r="24" spans="1:12" x14ac:dyDescent="0.35">
      <c r="A24" s="9" t="s">
        <v>486</v>
      </c>
      <c r="B24" s="12"/>
      <c r="C24" s="12"/>
      <c r="D24" s="12" t="s">
        <v>3286</v>
      </c>
      <c r="E24" s="12" t="s">
        <v>487</v>
      </c>
      <c r="F24" s="16" t="s">
        <v>2222</v>
      </c>
      <c r="G24" s="12" t="s">
        <v>443</v>
      </c>
      <c r="H24" s="4"/>
      <c r="J24" s="4"/>
      <c r="K24" s="4"/>
      <c r="L24" s="4"/>
    </row>
    <row r="25" spans="1:12" x14ac:dyDescent="0.35">
      <c r="A25" s="9" t="s">
        <v>486</v>
      </c>
      <c r="B25" s="12"/>
      <c r="C25" s="12"/>
      <c r="D25" s="12" t="s">
        <v>3286</v>
      </c>
      <c r="E25" s="12" t="s">
        <v>487</v>
      </c>
      <c r="F25" s="16" t="s">
        <v>3607</v>
      </c>
      <c r="G25" s="12" t="s">
        <v>443</v>
      </c>
      <c r="H25" s="4"/>
      <c r="J25" s="4"/>
      <c r="K25" s="4"/>
      <c r="L25" s="4"/>
    </row>
    <row r="26" spans="1:12" x14ac:dyDescent="0.35">
      <c r="A26" s="9" t="s">
        <v>355</v>
      </c>
      <c r="B26" s="12" t="s">
        <v>1927</v>
      </c>
      <c r="C26" s="12" t="s">
        <v>1928</v>
      </c>
      <c r="D26" s="12" t="s">
        <v>1926</v>
      </c>
      <c r="E26" s="12" t="s">
        <v>1925</v>
      </c>
      <c r="F26" s="16" t="s">
        <v>501</v>
      </c>
      <c r="G26" s="12" t="s">
        <v>442</v>
      </c>
      <c r="H26" s="20">
        <v>2016</v>
      </c>
      <c r="I26" s="12" t="s">
        <v>451</v>
      </c>
      <c r="J26" s="21" t="s">
        <v>8</v>
      </c>
      <c r="K26" s="25" t="s">
        <v>443</v>
      </c>
      <c r="L26" s="4"/>
    </row>
    <row r="27" spans="1:12" x14ac:dyDescent="0.35">
      <c r="A27" s="9" t="s">
        <v>768</v>
      </c>
      <c r="B27" s="12"/>
      <c r="C27" s="12"/>
      <c r="D27" s="12" t="s">
        <v>3565</v>
      </c>
      <c r="E27" s="12" t="s">
        <v>769</v>
      </c>
      <c r="F27" s="16" t="s">
        <v>2222</v>
      </c>
      <c r="G27" s="12" t="s">
        <v>443</v>
      </c>
      <c r="H27" s="4"/>
      <c r="J27" s="4"/>
      <c r="K27" s="4"/>
      <c r="L27" s="4"/>
    </row>
    <row r="28" spans="1:12" x14ac:dyDescent="0.35">
      <c r="A28" s="9" t="s">
        <v>768</v>
      </c>
      <c r="B28" s="12"/>
      <c r="C28" s="12"/>
      <c r="D28" s="12" t="s">
        <v>3565</v>
      </c>
      <c r="E28" s="12" t="s">
        <v>769</v>
      </c>
      <c r="F28" s="16" t="s">
        <v>3607</v>
      </c>
      <c r="G28" s="12" t="s">
        <v>443</v>
      </c>
      <c r="H28" s="4"/>
      <c r="J28" s="4"/>
      <c r="K28" s="4"/>
      <c r="L28" s="4"/>
    </row>
    <row r="29" spans="1:12" x14ac:dyDescent="0.35">
      <c r="A29" s="9" t="s">
        <v>788</v>
      </c>
      <c r="B29" s="12" t="s">
        <v>791</v>
      </c>
      <c r="C29" s="12" t="s">
        <v>792</v>
      </c>
      <c r="D29" s="12" t="s">
        <v>790</v>
      </c>
      <c r="E29" s="12" t="s">
        <v>789</v>
      </c>
      <c r="F29" s="16" t="s">
        <v>501</v>
      </c>
      <c r="G29" s="12" t="s">
        <v>442</v>
      </c>
      <c r="H29" s="20">
        <v>2024</v>
      </c>
      <c r="I29" s="12" t="s">
        <v>451</v>
      </c>
      <c r="J29" s="21" t="s">
        <v>8</v>
      </c>
      <c r="K29" s="25" t="s">
        <v>443</v>
      </c>
      <c r="L29" s="4"/>
    </row>
    <row r="30" spans="1:12" x14ac:dyDescent="0.35">
      <c r="A30" s="9" t="s">
        <v>355</v>
      </c>
      <c r="B30" s="12"/>
      <c r="C30" s="12"/>
      <c r="D30" s="12" t="s">
        <v>2895</v>
      </c>
      <c r="E30" s="12" t="s">
        <v>1925</v>
      </c>
      <c r="F30" s="16" t="s">
        <v>2222</v>
      </c>
      <c r="G30" s="12" t="s">
        <v>443</v>
      </c>
      <c r="H30" s="4"/>
      <c r="J30" s="4"/>
      <c r="K30" s="4"/>
      <c r="L30" s="4"/>
    </row>
    <row r="31" spans="1:12" x14ac:dyDescent="0.35">
      <c r="A31" s="1" t="s">
        <v>27</v>
      </c>
      <c r="B31" s="4" t="s">
        <v>754</v>
      </c>
      <c r="D31" s="4" t="s">
        <v>753</v>
      </c>
      <c r="E31" s="4" t="s">
        <v>28</v>
      </c>
      <c r="F31" s="15" t="s">
        <v>501</v>
      </c>
      <c r="G31" s="4" t="s">
        <v>442</v>
      </c>
      <c r="H31" s="19">
        <v>2024</v>
      </c>
      <c r="I31" s="4" t="s">
        <v>451</v>
      </c>
      <c r="J31" s="18" t="s">
        <v>8</v>
      </c>
      <c r="K31" s="24" t="s">
        <v>484</v>
      </c>
      <c r="L31" s="24" t="s">
        <v>442</v>
      </c>
    </row>
    <row r="32" spans="1:12" x14ac:dyDescent="0.35">
      <c r="A32" s="9" t="s">
        <v>151</v>
      </c>
      <c r="B32" s="12" t="s">
        <v>1214</v>
      </c>
      <c r="C32" s="12" t="s">
        <v>1215</v>
      </c>
      <c r="D32" s="12" t="s">
        <v>1213</v>
      </c>
      <c r="E32" s="12" t="s">
        <v>152</v>
      </c>
      <c r="F32" s="16" t="s">
        <v>501</v>
      </c>
      <c r="G32" s="12" t="s">
        <v>442</v>
      </c>
      <c r="H32" s="20">
        <v>2022</v>
      </c>
      <c r="I32" s="12" t="s">
        <v>451</v>
      </c>
      <c r="J32" s="21" t="s">
        <v>8</v>
      </c>
      <c r="K32" s="25" t="s">
        <v>443</v>
      </c>
      <c r="L32" s="4"/>
    </row>
    <row r="33" spans="1:12" x14ac:dyDescent="0.35">
      <c r="A33" s="9" t="s">
        <v>169</v>
      </c>
      <c r="B33" s="12" t="s">
        <v>1345</v>
      </c>
      <c r="C33" s="12" t="s">
        <v>1346</v>
      </c>
      <c r="D33" s="12" t="s">
        <v>1344</v>
      </c>
      <c r="E33" s="12" t="s">
        <v>170</v>
      </c>
      <c r="F33" s="16" t="s">
        <v>501</v>
      </c>
      <c r="G33" s="12" t="s">
        <v>442</v>
      </c>
      <c r="H33" s="20">
        <v>2021</v>
      </c>
      <c r="I33" s="12" t="s">
        <v>451</v>
      </c>
      <c r="J33" s="21" t="s">
        <v>8</v>
      </c>
      <c r="K33" s="25" t="s">
        <v>443</v>
      </c>
      <c r="L33" s="4"/>
    </row>
    <row r="34" spans="1:12" x14ac:dyDescent="0.35">
      <c r="A34" s="9" t="s">
        <v>1348</v>
      </c>
      <c r="B34" s="12"/>
      <c r="C34" s="12"/>
      <c r="D34" s="12" t="s">
        <v>3143</v>
      </c>
      <c r="E34" s="12" t="s">
        <v>1349</v>
      </c>
      <c r="F34" s="16" t="s">
        <v>2222</v>
      </c>
      <c r="G34" s="12" t="s">
        <v>443</v>
      </c>
      <c r="H34" s="4"/>
      <c r="J34" s="4"/>
      <c r="K34" s="4"/>
      <c r="L34" s="4"/>
    </row>
    <row r="35" spans="1:12" x14ac:dyDescent="0.35">
      <c r="A35" s="9" t="s">
        <v>1348</v>
      </c>
      <c r="B35" s="12"/>
      <c r="C35" s="12"/>
      <c r="D35" s="12" t="s">
        <v>3143</v>
      </c>
      <c r="E35" s="12" t="s">
        <v>1349</v>
      </c>
      <c r="F35" s="16" t="s">
        <v>3607</v>
      </c>
      <c r="G35" s="12" t="s">
        <v>443</v>
      </c>
      <c r="H35" s="4"/>
      <c r="J35" s="4"/>
      <c r="K35" s="4"/>
      <c r="L35" s="4"/>
    </row>
    <row r="36" spans="1:12" x14ac:dyDescent="0.35">
      <c r="A36" s="1" t="s">
        <v>125</v>
      </c>
      <c r="B36" s="4" t="s">
        <v>962</v>
      </c>
      <c r="C36" s="4" t="s">
        <v>963</v>
      </c>
      <c r="D36" s="4" t="s">
        <v>961</v>
      </c>
      <c r="E36" s="4" t="s">
        <v>126</v>
      </c>
      <c r="F36" s="15" t="s">
        <v>501</v>
      </c>
      <c r="G36" s="4" t="s">
        <v>442</v>
      </c>
      <c r="H36" s="19">
        <v>2023</v>
      </c>
      <c r="I36" s="4" t="s">
        <v>451</v>
      </c>
      <c r="J36" s="18" t="s">
        <v>8</v>
      </c>
      <c r="K36" s="24" t="s">
        <v>442</v>
      </c>
      <c r="L36" s="24" t="s">
        <v>442</v>
      </c>
    </row>
    <row r="37" spans="1:12" x14ac:dyDescent="0.35">
      <c r="A37" s="9" t="s">
        <v>27</v>
      </c>
      <c r="B37" s="12"/>
      <c r="C37" s="12"/>
      <c r="D37" s="12" t="s">
        <v>29</v>
      </c>
      <c r="E37" s="12" t="s">
        <v>28</v>
      </c>
      <c r="F37" s="16" t="s">
        <v>2222</v>
      </c>
      <c r="G37" s="12" t="s">
        <v>443</v>
      </c>
      <c r="H37" s="4"/>
      <c r="J37" s="4"/>
      <c r="K37" s="4"/>
      <c r="L37" s="4"/>
    </row>
    <row r="38" spans="1:12" x14ac:dyDescent="0.35">
      <c r="A38" s="9" t="s">
        <v>1555</v>
      </c>
      <c r="B38" s="12" t="s">
        <v>1558</v>
      </c>
      <c r="C38" s="12" t="s">
        <v>1559</v>
      </c>
      <c r="D38" s="12" t="s">
        <v>1557</v>
      </c>
      <c r="E38" s="12" t="s">
        <v>1556</v>
      </c>
      <c r="F38" s="16" t="s">
        <v>501</v>
      </c>
      <c r="G38" s="12" t="s">
        <v>442</v>
      </c>
      <c r="H38" s="20">
        <v>2020</v>
      </c>
      <c r="I38" s="12" t="s">
        <v>451</v>
      </c>
      <c r="J38" s="21" t="s">
        <v>8</v>
      </c>
      <c r="K38" s="25" t="s">
        <v>443</v>
      </c>
      <c r="L38" s="4"/>
    </row>
    <row r="39" spans="1:12" x14ac:dyDescent="0.35">
      <c r="A39" s="9" t="s">
        <v>3255</v>
      </c>
      <c r="B39" s="12"/>
      <c r="C39" s="12"/>
      <c r="D39" s="12" t="s">
        <v>3185</v>
      </c>
      <c r="E39" s="12" t="s">
        <v>3616</v>
      </c>
      <c r="F39" s="16" t="s">
        <v>2222</v>
      </c>
      <c r="G39" s="12" t="s">
        <v>443</v>
      </c>
      <c r="H39" s="4"/>
      <c r="J39" s="4"/>
      <c r="K39" s="4"/>
      <c r="L39" s="4"/>
    </row>
    <row r="40" spans="1:12" x14ac:dyDescent="0.35">
      <c r="A40" s="9" t="s">
        <v>586</v>
      </c>
      <c r="B40" s="12" t="s">
        <v>589</v>
      </c>
      <c r="C40" s="12"/>
      <c r="D40" s="12" t="s">
        <v>588</v>
      </c>
      <c r="E40" s="12" t="s">
        <v>587</v>
      </c>
      <c r="F40" s="16" t="s">
        <v>501</v>
      </c>
      <c r="G40" s="12" t="s">
        <v>442</v>
      </c>
      <c r="H40" s="20">
        <v>2025</v>
      </c>
      <c r="I40" s="12" t="s">
        <v>451</v>
      </c>
      <c r="J40" s="21" t="s">
        <v>8</v>
      </c>
      <c r="K40" s="25" t="s">
        <v>443</v>
      </c>
      <c r="L40" s="4"/>
    </row>
    <row r="41" spans="1:12" x14ac:dyDescent="0.35">
      <c r="A41" s="9" t="s">
        <v>151</v>
      </c>
      <c r="B41" s="12"/>
      <c r="C41" s="12"/>
      <c r="D41" s="12" t="s">
        <v>153</v>
      </c>
      <c r="E41" s="12" t="s">
        <v>152</v>
      </c>
      <c r="F41" s="16" t="s">
        <v>2222</v>
      </c>
      <c r="G41" s="12" t="s">
        <v>443</v>
      </c>
      <c r="H41" s="4"/>
      <c r="J41" s="4"/>
      <c r="K41" s="4"/>
      <c r="L41" s="4"/>
    </row>
    <row r="42" spans="1:12" x14ac:dyDescent="0.35">
      <c r="A42" s="9" t="s">
        <v>151</v>
      </c>
      <c r="B42" s="12"/>
      <c r="C42" s="12"/>
      <c r="D42" s="12" t="s">
        <v>153</v>
      </c>
      <c r="E42" s="12" t="s">
        <v>152</v>
      </c>
      <c r="F42" s="16" t="s">
        <v>3607</v>
      </c>
      <c r="G42" s="12" t="s">
        <v>443</v>
      </c>
      <c r="H42" s="4"/>
      <c r="J42" s="4"/>
      <c r="K42" s="4"/>
      <c r="L42" s="4"/>
    </row>
    <row r="43" spans="1:12" x14ac:dyDescent="0.35">
      <c r="A43" s="1" t="s">
        <v>1405</v>
      </c>
      <c r="B43" s="4" t="s">
        <v>1408</v>
      </c>
      <c r="D43" s="4" t="s">
        <v>1407</v>
      </c>
      <c r="E43" s="4" t="s">
        <v>1406</v>
      </c>
      <c r="F43" s="15" t="s">
        <v>501</v>
      </c>
      <c r="G43" s="4" t="s">
        <v>442</v>
      </c>
      <c r="H43" s="19">
        <v>2021</v>
      </c>
      <c r="I43" s="4" t="s">
        <v>451</v>
      </c>
      <c r="J43" s="18" t="s">
        <v>8</v>
      </c>
      <c r="K43" s="24" t="s">
        <v>442</v>
      </c>
      <c r="L43" s="24" t="s">
        <v>442</v>
      </c>
    </row>
    <row r="44" spans="1:12" x14ac:dyDescent="0.35">
      <c r="A44" s="9" t="s">
        <v>169</v>
      </c>
      <c r="B44" s="12"/>
      <c r="C44" s="12"/>
      <c r="D44" s="12" t="s">
        <v>171</v>
      </c>
      <c r="E44" s="12" t="s">
        <v>170</v>
      </c>
      <c r="F44" s="16" t="s">
        <v>2222</v>
      </c>
      <c r="G44" s="12" t="s">
        <v>443</v>
      </c>
      <c r="H44" s="4"/>
      <c r="J44" s="4"/>
      <c r="K44" s="4"/>
      <c r="L44" s="4"/>
    </row>
    <row r="45" spans="1:12" x14ac:dyDescent="0.35">
      <c r="A45" s="9" t="s">
        <v>169</v>
      </c>
      <c r="B45" s="12"/>
      <c r="C45" s="12"/>
      <c r="D45" s="12" t="s">
        <v>171</v>
      </c>
      <c r="E45" s="12" t="s">
        <v>170</v>
      </c>
      <c r="F45" s="16" t="s">
        <v>3607</v>
      </c>
      <c r="G45" s="12" t="s">
        <v>443</v>
      </c>
      <c r="H45" s="4"/>
      <c r="J45" s="4"/>
      <c r="K45" s="4"/>
      <c r="L45" s="4"/>
    </row>
    <row r="46" spans="1:12" x14ac:dyDescent="0.35">
      <c r="A46" s="9" t="s">
        <v>742</v>
      </c>
      <c r="B46" s="12" t="s">
        <v>745</v>
      </c>
      <c r="C46" s="12"/>
      <c r="D46" s="12" t="s">
        <v>744</v>
      </c>
      <c r="E46" s="12" t="s">
        <v>743</v>
      </c>
      <c r="F46" s="16" t="s">
        <v>501</v>
      </c>
      <c r="G46" s="12" t="s">
        <v>442</v>
      </c>
      <c r="H46" s="20">
        <v>2025</v>
      </c>
      <c r="I46" s="12" t="s">
        <v>451</v>
      </c>
      <c r="J46" s="21" t="s">
        <v>8</v>
      </c>
      <c r="K46" s="25" t="s">
        <v>443</v>
      </c>
      <c r="L46" s="4"/>
    </row>
    <row r="47" spans="1:12" x14ac:dyDescent="0.35">
      <c r="A47" s="9" t="s">
        <v>125</v>
      </c>
      <c r="B47" s="12"/>
      <c r="C47" s="12"/>
      <c r="D47" s="12" t="s">
        <v>127</v>
      </c>
      <c r="E47" s="12" t="s">
        <v>126</v>
      </c>
      <c r="F47" s="16" t="s">
        <v>2222</v>
      </c>
      <c r="G47" s="12" t="s">
        <v>443</v>
      </c>
      <c r="H47" s="4"/>
      <c r="J47" s="4"/>
      <c r="K47" s="4"/>
      <c r="L47" s="4"/>
    </row>
    <row r="48" spans="1:12" x14ac:dyDescent="0.35">
      <c r="A48" s="9" t="s">
        <v>125</v>
      </c>
      <c r="B48" s="12"/>
      <c r="C48" s="12"/>
      <c r="D48" s="12" t="s">
        <v>127</v>
      </c>
      <c r="E48" s="12" t="s">
        <v>126</v>
      </c>
      <c r="F48" s="16" t="s">
        <v>3607</v>
      </c>
      <c r="G48" s="12" t="s">
        <v>443</v>
      </c>
      <c r="H48" s="4"/>
      <c r="J48" s="4"/>
      <c r="K48" s="4"/>
      <c r="L48" s="4"/>
    </row>
    <row r="49" spans="1:13" x14ac:dyDescent="0.35">
      <c r="A49" s="9" t="s">
        <v>1781</v>
      </c>
      <c r="B49" s="12" t="s">
        <v>1784</v>
      </c>
      <c r="C49" s="12" t="s">
        <v>1785</v>
      </c>
      <c r="D49" s="12" t="s">
        <v>1783</v>
      </c>
      <c r="E49" s="12" t="s">
        <v>1782</v>
      </c>
      <c r="F49" s="16" t="s">
        <v>501</v>
      </c>
      <c r="G49" s="12" t="s">
        <v>442</v>
      </c>
      <c r="H49" s="20">
        <v>2018</v>
      </c>
      <c r="I49" s="12" t="s">
        <v>451</v>
      </c>
      <c r="J49" s="21" t="s">
        <v>8</v>
      </c>
      <c r="K49" s="25" t="s">
        <v>443</v>
      </c>
      <c r="L49" s="4"/>
    </row>
    <row r="50" spans="1:13" x14ac:dyDescent="0.35">
      <c r="A50" s="1" t="s">
        <v>1897</v>
      </c>
      <c r="B50" s="4" t="s">
        <v>1900</v>
      </c>
      <c r="C50" s="4" t="s">
        <v>1901</v>
      </c>
      <c r="D50" s="4" t="s">
        <v>1899</v>
      </c>
      <c r="E50" s="4" t="s">
        <v>1898</v>
      </c>
      <c r="F50" s="15" t="s">
        <v>501</v>
      </c>
      <c r="G50" s="4" t="s">
        <v>442</v>
      </c>
      <c r="H50" s="19">
        <v>2016</v>
      </c>
      <c r="I50" s="4" t="s">
        <v>451</v>
      </c>
      <c r="J50" s="18" t="s">
        <v>8</v>
      </c>
      <c r="K50" s="24" t="s">
        <v>442</v>
      </c>
      <c r="L50" s="24" t="s">
        <v>442</v>
      </c>
    </row>
    <row r="51" spans="1:13" x14ac:dyDescent="0.35">
      <c r="A51" s="9" t="s">
        <v>356</v>
      </c>
      <c r="B51" s="12" t="s">
        <v>2160</v>
      </c>
      <c r="C51" s="12"/>
      <c r="D51" s="12" t="s">
        <v>2159</v>
      </c>
      <c r="E51" s="12" t="s">
        <v>2158</v>
      </c>
      <c r="F51" s="16" t="s">
        <v>501</v>
      </c>
      <c r="G51" s="12" t="s">
        <v>442</v>
      </c>
      <c r="H51" s="20">
        <v>2005</v>
      </c>
      <c r="J51" s="4"/>
      <c r="K51" s="4"/>
      <c r="L51" s="4"/>
    </row>
    <row r="52" spans="1:13" x14ac:dyDescent="0.35">
      <c r="A52" s="9" t="s">
        <v>1085</v>
      </c>
      <c r="B52" s="12"/>
      <c r="C52" s="12"/>
      <c r="D52" s="12" t="s">
        <v>1087</v>
      </c>
      <c r="E52" s="12" t="s">
        <v>1086</v>
      </c>
      <c r="F52" s="16" t="s">
        <v>501</v>
      </c>
      <c r="G52" s="12" t="s">
        <v>442</v>
      </c>
      <c r="H52" s="20">
        <v>2023</v>
      </c>
      <c r="I52" s="12" t="s">
        <v>2218</v>
      </c>
      <c r="J52" s="4"/>
      <c r="K52" s="4"/>
      <c r="L52" s="4"/>
    </row>
    <row r="53" spans="1:13" x14ac:dyDescent="0.35">
      <c r="A53" s="9" t="s">
        <v>1669</v>
      </c>
      <c r="B53" s="12" t="s">
        <v>1672</v>
      </c>
      <c r="C53" s="12" t="s">
        <v>1673</v>
      </c>
      <c r="D53" s="12" t="s">
        <v>1671</v>
      </c>
      <c r="E53" s="12" t="s">
        <v>1670</v>
      </c>
      <c r="F53" s="16" t="s">
        <v>501</v>
      </c>
      <c r="G53" s="12" t="s">
        <v>442</v>
      </c>
      <c r="H53" s="20">
        <v>2019</v>
      </c>
      <c r="I53" s="12" t="s">
        <v>451</v>
      </c>
      <c r="J53" s="21" t="s">
        <v>8</v>
      </c>
      <c r="K53" s="25" t="s">
        <v>443</v>
      </c>
      <c r="L53" s="4"/>
    </row>
    <row r="54" spans="1:13" x14ac:dyDescent="0.35">
      <c r="A54" s="9" t="s">
        <v>586</v>
      </c>
      <c r="B54" s="12"/>
      <c r="C54" s="12"/>
      <c r="D54" s="12" t="s">
        <v>3563</v>
      </c>
      <c r="E54" s="12" t="s">
        <v>587</v>
      </c>
      <c r="F54" s="16" t="s">
        <v>2222</v>
      </c>
      <c r="G54" s="12" t="s">
        <v>443</v>
      </c>
      <c r="H54" s="4"/>
      <c r="J54" s="4"/>
      <c r="K54" s="4"/>
      <c r="L54" s="4"/>
    </row>
    <row r="55" spans="1:13" x14ac:dyDescent="0.35">
      <c r="A55" s="9" t="s">
        <v>586</v>
      </c>
      <c r="B55" s="12"/>
      <c r="C55" s="12"/>
      <c r="D55" s="12" t="s">
        <v>3563</v>
      </c>
      <c r="E55" s="12" t="s">
        <v>587</v>
      </c>
      <c r="F55" s="16" t="s">
        <v>3607</v>
      </c>
      <c r="G55" s="12" t="s">
        <v>443</v>
      </c>
      <c r="H55" s="4"/>
      <c r="J55" s="4"/>
      <c r="K55" s="4"/>
      <c r="L55" s="4"/>
    </row>
    <row r="56" spans="1:13" x14ac:dyDescent="0.35">
      <c r="A56" s="1" t="s">
        <v>609</v>
      </c>
      <c r="B56" s="4" t="s">
        <v>612</v>
      </c>
      <c r="D56" s="4" t="s">
        <v>611</v>
      </c>
      <c r="E56" s="4" t="s">
        <v>610</v>
      </c>
      <c r="F56" s="15" t="s">
        <v>501</v>
      </c>
      <c r="G56" s="4" t="s">
        <v>442</v>
      </c>
      <c r="H56" s="19">
        <v>2025</v>
      </c>
      <c r="I56" s="4" t="s">
        <v>451</v>
      </c>
      <c r="J56" s="18" t="s">
        <v>8</v>
      </c>
      <c r="K56" s="24" t="s">
        <v>442</v>
      </c>
      <c r="L56" s="24" t="s">
        <v>442</v>
      </c>
    </row>
    <row r="57" spans="1:13" x14ac:dyDescent="0.35">
      <c r="A57" s="9" t="s">
        <v>1880</v>
      </c>
      <c r="B57" s="12"/>
      <c r="C57" s="12"/>
      <c r="D57" s="12" t="s">
        <v>3505</v>
      </c>
      <c r="E57" s="12" t="s">
        <v>1881</v>
      </c>
      <c r="F57" s="16" t="s">
        <v>2222</v>
      </c>
      <c r="G57" s="12" t="s">
        <v>443</v>
      </c>
      <c r="H57" s="4"/>
      <c r="J57" s="4"/>
      <c r="K57" s="4"/>
      <c r="L57" s="4"/>
    </row>
    <row r="58" spans="1:13" x14ac:dyDescent="0.35">
      <c r="A58" s="9" t="s">
        <v>1880</v>
      </c>
      <c r="B58" s="12"/>
      <c r="C58" s="12"/>
      <c r="D58" s="12" t="s">
        <v>3505</v>
      </c>
      <c r="E58" s="12" t="s">
        <v>1881</v>
      </c>
      <c r="F58" s="16" t="s">
        <v>3607</v>
      </c>
      <c r="G58" s="12" t="s">
        <v>443</v>
      </c>
      <c r="H58" s="4"/>
      <c r="J58" s="4"/>
      <c r="K58" s="4"/>
      <c r="L58" s="4"/>
    </row>
    <row r="59" spans="1:13" x14ac:dyDescent="0.35">
      <c r="A59" s="9" t="s">
        <v>267</v>
      </c>
      <c r="B59" s="12" t="s">
        <v>1739</v>
      </c>
      <c r="C59" s="12"/>
      <c r="D59" s="12" t="s">
        <v>1738</v>
      </c>
      <c r="E59" s="12" t="s">
        <v>268</v>
      </c>
      <c r="F59" s="16" t="s">
        <v>501</v>
      </c>
      <c r="G59" s="12" t="s">
        <v>442</v>
      </c>
      <c r="H59" s="20">
        <v>2018</v>
      </c>
      <c r="I59" s="12" t="s">
        <v>451</v>
      </c>
      <c r="J59" s="21" t="s">
        <v>8</v>
      </c>
      <c r="K59" s="25" t="s">
        <v>442</v>
      </c>
      <c r="L59" s="25" t="s">
        <v>443</v>
      </c>
      <c r="M59" s="12" t="s">
        <v>3624</v>
      </c>
    </row>
    <row r="60" spans="1:13" x14ac:dyDescent="0.35">
      <c r="A60" s="9" t="s">
        <v>328</v>
      </c>
      <c r="B60" s="12" t="s">
        <v>7</v>
      </c>
      <c r="C60" s="12" t="s">
        <v>2656</v>
      </c>
      <c r="D60" s="12" t="s">
        <v>2657</v>
      </c>
      <c r="E60" s="12" t="s">
        <v>329</v>
      </c>
      <c r="F60" s="16" t="s">
        <v>2222</v>
      </c>
      <c r="G60" s="12" t="s">
        <v>442</v>
      </c>
      <c r="H60" s="20">
        <v>2012</v>
      </c>
      <c r="I60" s="12" t="s">
        <v>451</v>
      </c>
      <c r="J60" s="21" t="s">
        <v>8</v>
      </c>
      <c r="K60" s="25" t="s">
        <v>443</v>
      </c>
      <c r="L60" s="4"/>
    </row>
    <row r="61" spans="1:13" x14ac:dyDescent="0.35">
      <c r="A61" s="9" t="s">
        <v>742</v>
      </c>
      <c r="B61" s="12"/>
      <c r="C61" s="12"/>
      <c r="D61" s="12" t="s">
        <v>2713</v>
      </c>
      <c r="E61" s="12" t="s">
        <v>743</v>
      </c>
      <c r="F61" s="16" t="s">
        <v>2222</v>
      </c>
      <c r="G61" s="12" t="s">
        <v>443</v>
      </c>
      <c r="H61" s="4"/>
      <c r="J61" s="4"/>
      <c r="K61" s="4"/>
      <c r="L61" s="4"/>
    </row>
    <row r="62" spans="1:13" x14ac:dyDescent="0.35">
      <c r="A62" s="9" t="s">
        <v>284</v>
      </c>
      <c r="B62" s="12" t="s">
        <v>1835</v>
      </c>
      <c r="C62" s="12" t="s">
        <v>1836</v>
      </c>
      <c r="D62" s="12" t="s">
        <v>1834</v>
      </c>
      <c r="E62" s="12" t="s">
        <v>285</v>
      </c>
      <c r="F62" s="16" t="s">
        <v>501</v>
      </c>
      <c r="G62" s="12" t="s">
        <v>442</v>
      </c>
      <c r="H62" s="20">
        <v>2017</v>
      </c>
      <c r="I62" s="12" t="s">
        <v>451</v>
      </c>
      <c r="J62" s="21" t="s">
        <v>8</v>
      </c>
      <c r="K62" s="25" t="s">
        <v>443</v>
      </c>
      <c r="L62" s="4"/>
    </row>
    <row r="63" spans="1:13" x14ac:dyDescent="0.35">
      <c r="A63" s="9" t="s">
        <v>1781</v>
      </c>
      <c r="B63" s="12"/>
      <c r="C63" s="12"/>
      <c r="D63" s="12" t="s">
        <v>3444</v>
      </c>
      <c r="E63" s="12" t="s">
        <v>1782</v>
      </c>
      <c r="F63" s="16" t="s">
        <v>2222</v>
      </c>
      <c r="G63" s="12" t="s">
        <v>443</v>
      </c>
      <c r="H63" s="4"/>
      <c r="J63" s="4"/>
      <c r="K63" s="4"/>
      <c r="L63" s="4"/>
    </row>
    <row r="64" spans="1:13" x14ac:dyDescent="0.35">
      <c r="A64" s="9" t="s">
        <v>1781</v>
      </c>
      <c r="B64" s="12"/>
      <c r="C64" s="12"/>
      <c r="D64" s="12" t="s">
        <v>3444</v>
      </c>
      <c r="E64" s="12" t="s">
        <v>1782</v>
      </c>
      <c r="F64" s="16" t="s">
        <v>3607</v>
      </c>
      <c r="G64" s="12" t="s">
        <v>443</v>
      </c>
      <c r="H64" s="4"/>
      <c r="J64" s="4"/>
      <c r="K64" s="4"/>
      <c r="L64" s="4"/>
    </row>
    <row r="65" spans="1:12" x14ac:dyDescent="0.35">
      <c r="A65" s="9" t="s">
        <v>22</v>
      </c>
      <c r="B65" s="12" t="s">
        <v>751</v>
      </c>
      <c r="C65" s="12" t="s">
        <v>752</v>
      </c>
      <c r="D65" s="12" t="s">
        <v>750</v>
      </c>
      <c r="E65" s="12" t="s">
        <v>23</v>
      </c>
      <c r="F65" s="16" t="s">
        <v>501</v>
      </c>
      <c r="G65" s="12" t="s">
        <v>442</v>
      </c>
      <c r="H65" s="20">
        <v>2024</v>
      </c>
      <c r="I65" s="12" t="s">
        <v>451</v>
      </c>
      <c r="J65" s="21" t="s">
        <v>8</v>
      </c>
      <c r="K65" s="25" t="s">
        <v>443</v>
      </c>
      <c r="L65" s="4"/>
    </row>
    <row r="66" spans="1:12" x14ac:dyDescent="0.35">
      <c r="A66" s="9" t="s">
        <v>3108</v>
      </c>
      <c r="B66" s="12"/>
      <c r="C66" s="12"/>
      <c r="D66" s="12" t="s">
        <v>3110</v>
      </c>
      <c r="E66" s="12" t="s">
        <v>1898</v>
      </c>
      <c r="F66" s="16" t="s">
        <v>2222</v>
      </c>
      <c r="G66" s="12" t="s">
        <v>443</v>
      </c>
      <c r="H66" s="4"/>
      <c r="J66" s="4"/>
      <c r="K66" s="4"/>
      <c r="L66" s="4"/>
    </row>
    <row r="67" spans="1:12" x14ac:dyDescent="0.35">
      <c r="A67" s="9" t="s">
        <v>3108</v>
      </c>
      <c r="B67" s="12"/>
      <c r="C67" s="12"/>
      <c r="D67" s="12" t="s">
        <v>3110</v>
      </c>
      <c r="E67" s="12" t="s">
        <v>1898</v>
      </c>
      <c r="F67" s="16" t="s">
        <v>3607</v>
      </c>
      <c r="G67" s="12" t="s">
        <v>443</v>
      </c>
      <c r="H67" s="4"/>
      <c r="J67" s="4"/>
      <c r="K67" s="4"/>
      <c r="L67" s="4"/>
    </row>
    <row r="68" spans="1:12" x14ac:dyDescent="0.35">
      <c r="A68" s="9" t="s">
        <v>734</v>
      </c>
      <c r="B68" s="12" t="s">
        <v>737</v>
      </c>
      <c r="C68" s="12"/>
      <c r="D68" s="12" t="s">
        <v>736</v>
      </c>
      <c r="E68" s="12" t="s">
        <v>735</v>
      </c>
      <c r="F68" s="16" t="s">
        <v>501</v>
      </c>
      <c r="G68" s="12" t="s">
        <v>442</v>
      </c>
      <c r="H68" s="20">
        <v>2025</v>
      </c>
      <c r="I68" s="12" t="s">
        <v>451</v>
      </c>
      <c r="J68" s="21" t="s">
        <v>8</v>
      </c>
      <c r="K68" s="25" t="s">
        <v>443</v>
      </c>
      <c r="L68" s="4"/>
    </row>
    <row r="69" spans="1:12" x14ac:dyDescent="0.35">
      <c r="A69" s="1" t="s">
        <v>1876</v>
      </c>
      <c r="B69" s="4" t="s">
        <v>1879</v>
      </c>
      <c r="D69" s="4" t="s">
        <v>1878</v>
      </c>
      <c r="E69" s="4" t="s">
        <v>1877</v>
      </c>
      <c r="F69" s="15" t="s">
        <v>501</v>
      </c>
      <c r="G69" s="4" t="s">
        <v>442</v>
      </c>
      <c r="H69" s="19">
        <v>2017</v>
      </c>
      <c r="I69" s="4" t="s">
        <v>451</v>
      </c>
      <c r="J69" s="18" t="s">
        <v>8</v>
      </c>
      <c r="K69" s="24" t="s">
        <v>442</v>
      </c>
      <c r="L69" s="24" t="s">
        <v>442</v>
      </c>
    </row>
    <row r="70" spans="1:12" x14ac:dyDescent="0.35">
      <c r="A70" s="9" t="s">
        <v>609</v>
      </c>
      <c r="B70" s="12"/>
      <c r="C70" s="12"/>
      <c r="D70" s="12" t="s">
        <v>2832</v>
      </c>
      <c r="E70" s="12" t="s">
        <v>610</v>
      </c>
      <c r="F70" s="16" t="s">
        <v>2222</v>
      </c>
      <c r="G70" s="12" t="s">
        <v>443</v>
      </c>
      <c r="H70" s="4"/>
      <c r="J70" s="4"/>
      <c r="K70" s="4"/>
      <c r="L70" s="4"/>
    </row>
    <row r="71" spans="1:12" x14ac:dyDescent="0.35">
      <c r="A71" s="9" t="s">
        <v>3160</v>
      </c>
      <c r="B71" s="12" t="s">
        <v>3161</v>
      </c>
      <c r="C71" s="12" t="s">
        <v>3162</v>
      </c>
      <c r="D71" s="12" t="s">
        <v>3163</v>
      </c>
      <c r="E71" s="12" t="s">
        <v>3164</v>
      </c>
      <c r="F71" s="16" t="s">
        <v>2222</v>
      </c>
      <c r="G71" s="12" t="s">
        <v>442</v>
      </c>
      <c r="H71" s="20">
        <v>2016</v>
      </c>
      <c r="I71" s="12" t="s">
        <v>451</v>
      </c>
      <c r="J71" s="21" t="s">
        <v>41</v>
      </c>
      <c r="K71" s="25" t="s">
        <v>443</v>
      </c>
      <c r="L71" s="4"/>
    </row>
    <row r="72" spans="1:12" x14ac:dyDescent="0.35">
      <c r="A72" s="9" t="s">
        <v>267</v>
      </c>
      <c r="B72" s="12"/>
      <c r="C72" s="12"/>
      <c r="D72" s="12" t="s">
        <v>269</v>
      </c>
      <c r="E72" s="12" t="s">
        <v>268</v>
      </c>
      <c r="F72" s="16" t="s">
        <v>2222</v>
      </c>
      <c r="G72" s="12" t="s">
        <v>443</v>
      </c>
      <c r="H72" s="4"/>
      <c r="J72" s="4"/>
      <c r="K72" s="4"/>
      <c r="L72" s="4"/>
    </row>
    <row r="73" spans="1:12" x14ac:dyDescent="0.35">
      <c r="A73" s="9" t="s">
        <v>267</v>
      </c>
      <c r="B73" s="12"/>
      <c r="C73" s="12"/>
      <c r="D73" s="12" t="s">
        <v>269</v>
      </c>
      <c r="E73" s="12" t="s">
        <v>268</v>
      </c>
      <c r="F73" s="16" t="s">
        <v>3607</v>
      </c>
      <c r="G73" s="12" t="s">
        <v>443</v>
      </c>
      <c r="H73" s="4"/>
      <c r="J73" s="4"/>
      <c r="K73" s="4"/>
      <c r="L73" s="4"/>
    </row>
    <row r="74" spans="1:12" x14ac:dyDescent="0.35">
      <c r="A74" s="9" t="s">
        <v>357</v>
      </c>
      <c r="B74" s="12" t="s">
        <v>1398</v>
      </c>
      <c r="C74" s="12" t="s">
        <v>1399</v>
      </c>
      <c r="D74" s="12" t="s">
        <v>1397</v>
      </c>
      <c r="E74" s="12" t="s">
        <v>1396</v>
      </c>
      <c r="F74" s="16" t="s">
        <v>501</v>
      </c>
      <c r="G74" s="12" t="s">
        <v>442</v>
      </c>
      <c r="H74" s="20">
        <v>2021</v>
      </c>
      <c r="I74" s="12" t="s">
        <v>451</v>
      </c>
      <c r="J74" s="21" t="s">
        <v>8</v>
      </c>
      <c r="K74" s="25" t="s">
        <v>443</v>
      </c>
      <c r="L74" s="4"/>
    </row>
    <row r="75" spans="1:12" x14ac:dyDescent="0.35">
      <c r="A75" s="9" t="s">
        <v>448</v>
      </c>
      <c r="B75" s="12"/>
      <c r="C75" s="12"/>
      <c r="D75" s="12" t="s">
        <v>2657</v>
      </c>
      <c r="E75" s="12" t="s">
        <v>329</v>
      </c>
      <c r="F75" s="16" t="s">
        <v>3607</v>
      </c>
      <c r="G75" s="12" t="s">
        <v>443</v>
      </c>
      <c r="H75" s="4"/>
      <c r="J75" s="4"/>
      <c r="K75" s="4"/>
      <c r="L75" s="4"/>
    </row>
    <row r="76" spans="1:12" x14ac:dyDescent="0.35">
      <c r="A76" s="9" t="s">
        <v>1266</v>
      </c>
      <c r="B76" s="12" t="s">
        <v>1269</v>
      </c>
      <c r="C76" s="12" t="s">
        <v>1270</v>
      </c>
      <c r="D76" s="12" t="s">
        <v>1268</v>
      </c>
      <c r="E76" s="12" t="s">
        <v>1267</v>
      </c>
      <c r="F76" s="16" t="s">
        <v>501</v>
      </c>
      <c r="G76" s="12" t="s">
        <v>442</v>
      </c>
      <c r="H76" s="20">
        <v>2022</v>
      </c>
      <c r="I76" s="12" t="s">
        <v>451</v>
      </c>
      <c r="J76" s="21" t="s">
        <v>8</v>
      </c>
      <c r="K76" s="25" t="s">
        <v>443</v>
      </c>
      <c r="L76" s="4"/>
    </row>
    <row r="77" spans="1:12" x14ac:dyDescent="0.35">
      <c r="A77" s="9" t="s">
        <v>284</v>
      </c>
      <c r="B77" s="12"/>
      <c r="C77" s="12"/>
      <c r="D77" s="12" t="s">
        <v>2539</v>
      </c>
      <c r="E77" s="12" t="s">
        <v>285</v>
      </c>
      <c r="F77" s="16" t="s">
        <v>2222</v>
      </c>
      <c r="G77" s="12" t="s">
        <v>443</v>
      </c>
      <c r="H77" s="4"/>
      <c r="J77" s="4"/>
      <c r="K77" s="4"/>
      <c r="L77" s="4"/>
    </row>
    <row r="78" spans="1:12" x14ac:dyDescent="0.35">
      <c r="A78" s="9" t="s">
        <v>284</v>
      </c>
      <c r="B78" s="12"/>
      <c r="C78" s="12"/>
      <c r="D78" s="12" t="s">
        <v>2539</v>
      </c>
      <c r="E78" s="12" t="s">
        <v>285</v>
      </c>
      <c r="F78" s="16" t="s">
        <v>3607</v>
      </c>
      <c r="G78" s="12" t="s">
        <v>443</v>
      </c>
      <c r="H78" s="4"/>
      <c r="J78" s="4"/>
      <c r="K78" s="4"/>
      <c r="L78" s="4"/>
    </row>
    <row r="79" spans="1:12" x14ac:dyDescent="0.35">
      <c r="A79" s="9" t="s">
        <v>1155</v>
      </c>
      <c r="B79" s="12" t="s">
        <v>1158</v>
      </c>
      <c r="C79" s="12" t="s">
        <v>1159</v>
      </c>
      <c r="D79" s="12" t="s">
        <v>1157</v>
      </c>
      <c r="E79" s="12" t="s">
        <v>1156</v>
      </c>
      <c r="F79" s="16" t="s">
        <v>501</v>
      </c>
      <c r="G79" s="12" t="s">
        <v>442</v>
      </c>
      <c r="H79" s="20">
        <v>2022</v>
      </c>
      <c r="I79" s="12" t="s">
        <v>451</v>
      </c>
      <c r="J79" s="21" t="s">
        <v>8</v>
      </c>
      <c r="K79" s="25" t="s">
        <v>443</v>
      </c>
      <c r="L79" s="4"/>
    </row>
    <row r="80" spans="1:12" x14ac:dyDescent="0.35">
      <c r="A80" s="9" t="s">
        <v>22</v>
      </c>
      <c r="B80" s="12"/>
      <c r="C80" s="12"/>
      <c r="D80" s="12" t="s">
        <v>2235</v>
      </c>
      <c r="E80" s="12" t="s">
        <v>23</v>
      </c>
      <c r="F80" s="16" t="s">
        <v>2222</v>
      </c>
      <c r="G80" s="12" t="s">
        <v>443</v>
      </c>
      <c r="H80" s="4"/>
      <c r="J80" s="4"/>
      <c r="K80" s="4"/>
      <c r="L80" s="4"/>
    </row>
    <row r="81" spans="1:13" x14ac:dyDescent="0.35">
      <c r="A81" s="9" t="s">
        <v>22</v>
      </c>
      <c r="B81" s="12"/>
      <c r="C81" s="12"/>
      <c r="D81" s="12" t="s">
        <v>2235</v>
      </c>
      <c r="E81" s="12" t="s">
        <v>23</v>
      </c>
      <c r="F81" s="16" t="s">
        <v>3607</v>
      </c>
      <c r="G81" s="12" t="s">
        <v>443</v>
      </c>
      <c r="H81" s="4"/>
      <c r="J81" s="4"/>
      <c r="K81" s="4"/>
      <c r="L81" s="4"/>
    </row>
    <row r="82" spans="1:13" x14ac:dyDescent="0.35">
      <c r="A82" s="1" t="s">
        <v>2985</v>
      </c>
      <c r="B82" s="4" t="s">
        <v>2986</v>
      </c>
      <c r="C82" s="4" t="s">
        <v>2987</v>
      </c>
      <c r="D82" s="4" t="s">
        <v>2988</v>
      </c>
      <c r="E82" s="4" t="s">
        <v>2989</v>
      </c>
      <c r="F82" s="15" t="s">
        <v>2222</v>
      </c>
      <c r="G82" s="4" t="s">
        <v>442</v>
      </c>
      <c r="H82" s="19">
        <v>2021</v>
      </c>
      <c r="I82" s="4" t="s">
        <v>451</v>
      </c>
      <c r="J82" s="18" t="s">
        <v>8</v>
      </c>
      <c r="K82" s="24" t="s">
        <v>442</v>
      </c>
      <c r="L82" s="24" t="s">
        <v>442</v>
      </c>
    </row>
    <row r="83" spans="1:13" x14ac:dyDescent="0.35">
      <c r="A83" s="9" t="s">
        <v>897</v>
      </c>
      <c r="B83" s="12" t="s">
        <v>900</v>
      </c>
      <c r="C83" s="12"/>
      <c r="D83" s="12" t="s">
        <v>899</v>
      </c>
      <c r="E83" s="12" t="s">
        <v>898</v>
      </c>
      <c r="F83" s="16" t="s">
        <v>501</v>
      </c>
      <c r="G83" s="12" t="s">
        <v>442</v>
      </c>
      <c r="H83" s="20">
        <v>2024</v>
      </c>
      <c r="I83" s="12" t="s">
        <v>451</v>
      </c>
      <c r="J83" s="21" t="s">
        <v>8</v>
      </c>
      <c r="K83" s="25" t="s">
        <v>443</v>
      </c>
      <c r="L83" s="4"/>
    </row>
    <row r="84" spans="1:13" x14ac:dyDescent="0.35">
      <c r="A84" s="9" t="s">
        <v>1876</v>
      </c>
      <c r="B84" s="12"/>
      <c r="C84" s="12"/>
      <c r="D84" s="12" t="s">
        <v>3358</v>
      </c>
      <c r="E84" s="12" t="s">
        <v>1877</v>
      </c>
      <c r="F84" s="16" t="s">
        <v>2222</v>
      </c>
      <c r="G84" s="12" t="s">
        <v>443</v>
      </c>
      <c r="H84" s="4"/>
      <c r="J84" s="4"/>
      <c r="K84" s="4"/>
      <c r="L84" s="4"/>
    </row>
    <row r="85" spans="1:13" x14ac:dyDescent="0.35">
      <c r="A85" s="9" t="s">
        <v>1876</v>
      </c>
      <c r="B85" s="12"/>
      <c r="C85" s="12"/>
      <c r="D85" s="12" t="s">
        <v>3358</v>
      </c>
      <c r="E85" s="12" t="s">
        <v>1877</v>
      </c>
      <c r="F85" s="16" t="s">
        <v>3607</v>
      </c>
      <c r="G85" s="12" t="s">
        <v>443</v>
      </c>
      <c r="H85" s="4"/>
      <c r="J85" s="4"/>
      <c r="K85" s="4"/>
      <c r="L85" s="4"/>
    </row>
    <row r="86" spans="1:13" x14ac:dyDescent="0.35">
      <c r="A86" s="9" t="s">
        <v>359</v>
      </c>
      <c r="B86" s="12" t="s">
        <v>1364</v>
      </c>
      <c r="C86" s="12"/>
      <c r="D86" s="12" t="s">
        <v>1363</v>
      </c>
      <c r="E86" s="12" t="s">
        <v>173</v>
      </c>
      <c r="F86" s="16" t="s">
        <v>501</v>
      </c>
      <c r="G86" s="12" t="s">
        <v>442</v>
      </c>
      <c r="H86" s="20">
        <v>2021</v>
      </c>
      <c r="I86" s="12" t="s">
        <v>451</v>
      </c>
      <c r="J86" s="21" t="s">
        <v>8</v>
      </c>
      <c r="K86" s="25" t="s">
        <v>442</v>
      </c>
      <c r="L86" s="25" t="s">
        <v>443</v>
      </c>
      <c r="M86" s="12" t="s">
        <v>3622</v>
      </c>
    </row>
    <row r="87" spans="1:13" x14ac:dyDescent="0.35">
      <c r="A87" s="9" t="s">
        <v>2874</v>
      </c>
      <c r="B87" s="12" t="s">
        <v>2875</v>
      </c>
      <c r="C87" s="12" t="s">
        <v>2876</v>
      </c>
      <c r="D87" s="12" t="s">
        <v>2877</v>
      </c>
      <c r="E87" s="12" t="s">
        <v>2878</v>
      </c>
      <c r="F87" s="16" t="s">
        <v>2222</v>
      </c>
      <c r="G87" s="12" t="s">
        <v>442</v>
      </c>
      <c r="H87" s="20">
        <v>2024</v>
      </c>
      <c r="I87" s="12" t="s">
        <v>451</v>
      </c>
      <c r="J87" s="21" t="s">
        <v>41</v>
      </c>
      <c r="K87" s="25" t="s">
        <v>443</v>
      </c>
      <c r="L87" s="4"/>
    </row>
    <row r="88" spans="1:13" x14ac:dyDescent="0.35">
      <c r="A88" s="9" t="s">
        <v>357</v>
      </c>
      <c r="B88" s="12"/>
      <c r="C88" s="12"/>
      <c r="D88" s="12" t="s">
        <v>2359</v>
      </c>
      <c r="E88" s="12" t="s">
        <v>1396</v>
      </c>
      <c r="F88" s="16" t="s">
        <v>2222</v>
      </c>
      <c r="G88" s="12" t="s">
        <v>443</v>
      </c>
      <c r="H88" s="4"/>
      <c r="J88" s="4"/>
      <c r="K88" s="4"/>
      <c r="L88" s="4"/>
    </row>
    <row r="89" spans="1:13" x14ac:dyDescent="0.35">
      <c r="A89" s="9" t="s">
        <v>2374</v>
      </c>
      <c r="B89" s="12" t="s">
        <v>7</v>
      </c>
      <c r="C89" s="12" t="s">
        <v>2375</v>
      </c>
      <c r="D89" s="12" t="s">
        <v>2376</v>
      </c>
      <c r="E89" s="12" t="s">
        <v>2377</v>
      </c>
      <c r="F89" s="16" t="s">
        <v>2222</v>
      </c>
      <c r="G89" s="12" t="s">
        <v>442</v>
      </c>
      <c r="H89" s="20">
        <v>2016</v>
      </c>
      <c r="I89" s="12" t="s">
        <v>451</v>
      </c>
      <c r="J89" s="21" t="s">
        <v>8</v>
      </c>
      <c r="K89" s="25" t="s">
        <v>443</v>
      </c>
      <c r="L89" s="4"/>
    </row>
    <row r="90" spans="1:13" x14ac:dyDescent="0.35">
      <c r="A90" s="9" t="s">
        <v>3280</v>
      </c>
      <c r="B90" s="12" t="s">
        <v>3281</v>
      </c>
      <c r="C90" s="12" t="s">
        <v>3282</v>
      </c>
      <c r="D90" s="12" t="s">
        <v>3283</v>
      </c>
      <c r="E90" s="12" t="s">
        <v>858</v>
      </c>
      <c r="F90" s="16" t="s">
        <v>2222</v>
      </c>
      <c r="G90" s="12" t="s">
        <v>442</v>
      </c>
      <c r="H90" s="20">
        <v>2024</v>
      </c>
      <c r="I90" s="12" t="s">
        <v>451</v>
      </c>
      <c r="J90" s="21" t="s">
        <v>8</v>
      </c>
      <c r="K90" s="25" t="s">
        <v>443</v>
      </c>
      <c r="L90" s="4"/>
    </row>
    <row r="91" spans="1:13" x14ac:dyDescent="0.35">
      <c r="A91" s="9" t="s">
        <v>1155</v>
      </c>
      <c r="B91" s="12"/>
      <c r="C91" s="12"/>
      <c r="D91" s="12" t="s">
        <v>3584</v>
      </c>
      <c r="E91" s="12" t="s">
        <v>1156</v>
      </c>
      <c r="F91" s="16" t="s">
        <v>2222</v>
      </c>
      <c r="G91" s="12" t="s">
        <v>443</v>
      </c>
      <c r="H91" s="4"/>
      <c r="J91" s="4"/>
      <c r="K91" s="4"/>
      <c r="L91" s="4"/>
    </row>
    <row r="92" spans="1:13" x14ac:dyDescent="0.35">
      <c r="A92" s="9" t="s">
        <v>1155</v>
      </c>
      <c r="B92" s="12"/>
      <c r="C92" s="12"/>
      <c r="D92" s="12" t="s">
        <v>3584</v>
      </c>
      <c r="E92" s="12" t="s">
        <v>1156</v>
      </c>
      <c r="F92" s="16" t="s">
        <v>3607</v>
      </c>
      <c r="G92" s="12" t="s">
        <v>443</v>
      </c>
      <c r="H92" s="4"/>
      <c r="J92" s="4"/>
      <c r="K92" s="4"/>
      <c r="L92" s="4"/>
    </row>
    <row r="93" spans="1:13" x14ac:dyDescent="0.35">
      <c r="A93" s="9" t="s">
        <v>1983</v>
      </c>
      <c r="B93" s="12" t="s">
        <v>1986</v>
      </c>
      <c r="C93" s="12" t="s">
        <v>1987</v>
      </c>
      <c r="D93" s="12" t="s">
        <v>1985</v>
      </c>
      <c r="E93" s="12" t="s">
        <v>1984</v>
      </c>
      <c r="F93" s="16" t="s">
        <v>501</v>
      </c>
      <c r="G93" s="12" t="s">
        <v>442</v>
      </c>
      <c r="H93" s="20">
        <v>2014</v>
      </c>
      <c r="I93" s="12" t="s">
        <v>451</v>
      </c>
      <c r="J93" s="21" t="s">
        <v>8</v>
      </c>
      <c r="K93" s="25" t="s">
        <v>443</v>
      </c>
      <c r="L93" s="4"/>
    </row>
    <row r="94" spans="1:13" x14ac:dyDescent="0.35">
      <c r="A94" s="9" t="s">
        <v>2458</v>
      </c>
      <c r="B94" s="12" t="s">
        <v>2460</v>
      </c>
      <c r="C94" s="12" t="s">
        <v>2461</v>
      </c>
      <c r="D94" s="12" t="s">
        <v>2462</v>
      </c>
      <c r="E94" s="12" t="s">
        <v>2463</v>
      </c>
      <c r="F94" s="16" t="s">
        <v>2222</v>
      </c>
      <c r="G94" s="12" t="s">
        <v>442</v>
      </c>
      <c r="H94" s="20">
        <v>2016</v>
      </c>
      <c r="I94" s="12" t="s">
        <v>451</v>
      </c>
      <c r="J94" s="21" t="s">
        <v>8</v>
      </c>
      <c r="K94" s="25" t="s">
        <v>443</v>
      </c>
      <c r="L94" s="4"/>
    </row>
    <row r="95" spans="1:13" x14ac:dyDescent="0.35">
      <c r="A95" s="9" t="s">
        <v>68</v>
      </c>
      <c r="B95" s="12" t="s">
        <v>938</v>
      </c>
      <c r="C95" s="12" t="s">
        <v>939</v>
      </c>
      <c r="D95" s="12" t="s">
        <v>937</v>
      </c>
      <c r="E95" s="12" t="s">
        <v>69</v>
      </c>
      <c r="F95" s="16" t="s">
        <v>501</v>
      </c>
      <c r="G95" s="12" t="s">
        <v>442</v>
      </c>
      <c r="H95" s="20">
        <v>2023</v>
      </c>
      <c r="I95" s="12" t="s">
        <v>451</v>
      </c>
      <c r="J95" s="21" t="s">
        <v>8</v>
      </c>
      <c r="K95" s="25" t="s">
        <v>443</v>
      </c>
      <c r="L95" s="4"/>
    </row>
    <row r="96" spans="1:13" x14ac:dyDescent="0.35">
      <c r="A96" s="9" t="s">
        <v>3608</v>
      </c>
      <c r="B96" s="12"/>
      <c r="C96" s="12"/>
      <c r="D96" s="12" t="s">
        <v>899</v>
      </c>
      <c r="E96" s="12" t="s">
        <v>1401</v>
      </c>
      <c r="F96" s="16" t="s">
        <v>3607</v>
      </c>
      <c r="G96" s="12" t="s">
        <v>442</v>
      </c>
      <c r="H96" s="20">
        <v>2021</v>
      </c>
      <c r="I96" s="12" t="s">
        <v>2218</v>
      </c>
      <c r="J96" s="4"/>
      <c r="K96" s="4"/>
      <c r="L96" s="4"/>
    </row>
    <row r="97" spans="1:13" x14ac:dyDescent="0.35">
      <c r="A97" s="9" t="s">
        <v>1400</v>
      </c>
      <c r="B97" s="12"/>
      <c r="C97" s="12"/>
      <c r="D97" s="12" t="s">
        <v>1402</v>
      </c>
      <c r="E97" s="12" t="s">
        <v>1401</v>
      </c>
      <c r="F97" s="16" t="s">
        <v>501</v>
      </c>
      <c r="G97" s="12" t="s">
        <v>443</v>
      </c>
      <c r="H97" s="4"/>
      <c r="J97" s="4"/>
      <c r="K97" s="4"/>
      <c r="L97" s="4"/>
    </row>
    <row r="98" spans="1:13" x14ac:dyDescent="0.35">
      <c r="A98" s="9" t="s">
        <v>358</v>
      </c>
      <c r="B98" s="12"/>
      <c r="C98" s="12"/>
      <c r="D98" s="12" t="s">
        <v>1186</v>
      </c>
      <c r="E98" s="12" t="s">
        <v>454</v>
      </c>
      <c r="F98" s="16" t="s">
        <v>501</v>
      </c>
      <c r="G98" s="12" t="s">
        <v>442</v>
      </c>
      <c r="H98" s="20">
        <v>2022</v>
      </c>
      <c r="I98" s="12" t="s">
        <v>2218</v>
      </c>
      <c r="J98" s="4"/>
      <c r="K98" s="4"/>
      <c r="L98" s="4"/>
    </row>
    <row r="99" spans="1:13" x14ac:dyDescent="0.35">
      <c r="A99" s="9" t="s">
        <v>172</v>
      </c>
      <c r="B99" s="12"/>
      <c r="C99" s="12"/>
      <c r="D99" s="12" t="s">
        <v>2471</v>
      </c>
      <c r="E99" s="12" t="s">
        <v>173</v>
      </c>
      <c r="F99" s="16" t="s">
        <v>2222</v>
      </c>
      <c r="G99" s="12" t="s">
        <v>443</v>
      </c>
      <c r="H99" s="4"/>
      <c r="J99" s="4"/>
      <c r="K99" s="4"/>
      <c r="L99" s="4"/>
    </row>
    <row r="100" spans="1:13" x14ac:dyDescent="0.35">
      <c r="A100" s="9" t="s">
        <v>172</v>
      </c>
      <c r="B100" s="12"/>
      <c r="C100" s="12"/>
      <c r="D100" s="12"/>
      <c r="E100" s="12" t="s">
        <v>173</v>
      </c>
      <c r="F100" s="16" t="s">
        <v>3607</v>
      </c>
      <c r="G100" s="12" t="s">
        <v>443</v>
      </c>
      <c r="H100" s="4"/>
      <c r="J100" s="4"/>
      <c r="K100" s="4"/>
      <c r="L100" s="4"/>
    </row>
    <row r="101" spans="1:13" x14ac:dyDescent="0.35">
      <c r="A101" s="1" t="s">
        <v>582</v>
      </c>
      <c r="B101" s="4" t="s">
        <v>585</v>
      </c>
      <c r="D101" s="4" t="s">
        <v>584</v>
      </c>
      <c r="E101" s="4" t="s">
        <v>583</v>
      </c>
      <c r="F101" s="15" t="s">
        <v>501</v>
      </c>
      <c r="G101" s="4" t="s">
        <v>442</v>
      </c>
      <c r="H101" s="19">
        <v>2025</v>
      </c>
      <c r="I101" s="4" t="s">
        <v>451</v>
      </c>
      <c r="J101" s="18" t="s">
        <v>8</v>
      </c>
      <c r="K101" s="24" t="s">
        <v>442</v>
      </c>
      <c r="L101" s="24" t="s">
        <v>442</v>
      </c>
    </row>
    <row r="102" spans="1:13" x14ac:dyDescent="0.35">
      <c r="A102" s="9" t="s">
        <v>1948</v>
      </c>
      <c r="B102" s="12" t="s">
        <v>1951</v>
      </c>
      <c r="C102" s="12" t="s">
        <v>1952</v>
      </c>
      <c r="D102" s="12" t="s">
        <v>1950</v>
      </c>
      <c r="E102" s="12" t="s">
        <v>1949</v>
      </c>
      <c r="F102" s="16" t="s">
        <v>501</v>
      </c>
      <c r="G102" s="12" t="s">
        <v>442</v>
      </c>
      <c r="H102" s="20">
        <v>2015</v>
      </c>
      <c r="I102" s="12" t="s">
        <v>451</v>
      </c>
      <c r="J102" s="21" t="s">
        <v>8</v>
      </c>
      <c r="K102" s="25" t="s">
        <v>443</v>
      </c>
      <c r="L102" s="4"/>
    </row>
    <row r="103" spans="1:13" x14ac:dyDescent="0.35">
      <c r="A103" s="9" t="s">
        <v>3610</v>
      </c>
      <c r="B103" s="12"/>
      <c r="C103" s="12"/>
      <c r="D103" s="12" t="s">
        <v>1287</v>
      </c>
      <c r="E103" s="12" t="s">
        <v>1286</v>
      </c>
      <c r="F103" s="16" t="s">
        <v>501</v>
      </c>
      <c r="G103" s="12" t="s">
        <v>442</v>
      </c>
      <c r="H103" s="20">
        <v>2022</v>
      </c>
      <c r="I103" s="12" t="s">
        <v>2218</v>
      </c>
      <c r="J103" s="4"/>
      <c r="K103" s="4"/>
      <c r="L103" s="4"/>
    </row>
    <row r="104" spans="1:13" x14ac:dyDescent="0.35">
      <c r="A104" s="9" t="s">
        <v>2739</v>
      </c>
      <c r="B104" s="12" t="s">
        <v>2740</v>
      </c>
      <c r="C104" s="12" t="s">
        <v>2741</v>
      </c>
      <c r="D104" s="12" t="s">
        <v>2742</v>
      </c>
      <c r="E104" s="12" t="s">
        <v>2743</v>
      </c>
      <c r="F104" s="16" t="s">
        <v>2222</v>
      </c>
      <c r="G104" s="12" t="s">
        <v>442</v>
      </c>
      <c r="H104" s="20">
        <v>2022</v>
      </c>
      <c r="I104" s="12" t="s">
        <v>451</v>
      </c>
      <c r="J104" s="21" t="s">
        <v>8</v>
      </c>
      <c r="K104" s="25" t="s">
        <v>443</v>
      </c>
      <c r="L104" s="4"/>
    </row>
    <row r="105" spans="1:13" x14ac:dyDescent="0.35">
      <c r="A105" s="9" t="s">
        <v>1590</v>
      </c>
      <c r="B105" s="12" t="s">
        <v>1593</v>
      </c>
      <c r="C105" s="12" t="s">
        <v>1594</v>
      </c>
      <c r="D105" s="12" t="s">
        <v>1592</v>
      </c>
      <c r="E105" s="12" t="s">
        <v>1591</v>
      </c>
      <c r="F105" s="16" t="s">
        <v>501</v>
      </c>
      <c r="G105" s="12" t="s">
        <v>442</v>
      </c>
      <c r="H105" s="20">
        <v>2020</v>
      </c>
      <c r="I105" s="12" t="s">
        <v>451</v>
      </c>
      <c r="J105" s="21" t="s">
        <v>8</v>
      </c>
      <c r="K105" s="25" t="s">
        <v>442</v>
      </c>
      <c r="L105" s="25" t="s">
        <v>443</v>
      </c>
      <c r="M105" s="12" t="s">
        <v>3624</v>
      </c>
    </row>
    <row r="106" spans="1:13" x14ac:dyDescent="0.35">
      <c r="A106" s="9" t="s">
        <v>873</v>
      </c>
      <c r="B106" s="12" t="s">
        <v>876</v>
      </c>
      <c r="C106" s="12" t="s">
        <v>877</v>
      </c>
      <c r="D106" s="12" t="s">
        <v>875</v>
      </c>
      <c r="E106" s="12" t="s">
        <v>874</v>
      </c>
      <c r="F106" s="16" t="s">
        <v>501</v>
      </c>
      <c r="G106" s="12" t="s">
        <v>442</v>
      </c>
      <c r="H106" s="20">
        <v>2024</v>
      </c>
      <c r="I106" s="12" t="s">
        <v>451</v>
      </c>
      <c r="J106" s="12" t="s">
        <v>878</v>
      </c>
      <c r="K106" s="4"/>
      <c r="L106" s="4"/>
    </row>
    <row r="107" spans="1:13" x14ac:dyDescent="0.35">
      <c r="A107" s="9" t="s">
        <v>2646</v>
      </c>
      <c r="B107" s="12" t="s">
        <v>2647</v>
      </c>
      <c r="C107" s="12" t="s">
        <v>2648</v>
      </c>
      <c r="D107" s="12" t="s">
        <v>2649</v>
      </c>
      <c r="E107" s="12" t="s">
        <v>2650</v>
      </c>
      <c r="F107" s="16" t="s">
        <v>2222</v>
      </c>
      <c r="G107" s="12" t="s">
        <v>442</v>
      </c>
      <c r="H107" s="20">
        <v>2012</v>
      </c>
      <c r="I107" s="12" t="s">
        <v>451</v>
      </c>
      <c r="J107" s="21" t="s">
        <v>8</v>
      </c>
      <c r="K107" s="25" t="s">
        <v>443</v>
      </c>
      <c r="L107" s="4"/>
    </row>
    <row r="108" spans="1:13" x14ac:dyDescent="0.35">
      <c r="A108" s="9" t="s">
        <v>857</v>
      </c>
      <c r="B108" s="12"/>
      <c r="C108" s="12"/>
      <c r="D108" s="12" t="s">
        <v>859</v>
      </c>
      <c r="E108" s="12" t="s">
        <v>858</v>
      </c>
      <c r="F108" s="16" t="s">
        <v>501</v>
      </c>
      <c r="G108" s="12" t="s">
        <v>443</v>
      </c>
      <c r="H108" s="4"/>
      <c r="J108" s="4"/>
      <c r="K108" s="4"/>
      <c r="L108" s="4"/>
    </row>
    <row r="109" spans="1:13" x14ac:dyDescent="0.35">
      <c r="A109" s="9" t="s">
        <v>3152</v>
      </c>
      <c r="B109" s="12"/>
      <c r="C109" s="12"/>
      <c r="D109" s="12" t="s">
        <v>3154</v>
      </c>
      <c r="E109" s="12" t="s">
        <v>1984</v>
      </c>
      <c r="F109" s="16" t="s">
        <v>2222</v>
      </c>
      <c r="G109" s="12" t="s">
        <v>443</v>
      </c>
      <c r="H109" s="4"/>
      <c r="J109" s="4"/>
      <c r="K109" s="4"/>
      <c r="L109" s="4"/>
    </row>
    <row r="110" spans="1:13" x14ac:dyDescent="0.35">
      <c r="A110" s="9" t="s">
        <v>1983</v>
      </c>
      <c r="B110" s="12"/>
      <c r="C110" s="12"/>
      <c r="D110" s="12" t="s">
        <v>3154</v>
      </c>
      <c r="E110" s="12" t="s">
        <v>1984</v>
      </c>
      <c r="F110" s="16" t="s">
        <v>3607</v>
      </c>
      <c r="G110" s="12" t="s">
        <v>443</v>
      </c>
      <c r="H110" s="4"/>
      <c r="J110" s="4"/>
      <c r="K110" s="4"/>
      <c r="L110" s="4"/>
    </row>
    <row r="111" spans="1:13" x14ac:dyDescent="0.35">
      <c r="A111" s="9" t="s">
        <v>360</v>
      </c>
      <c r="B111" s="12" t="s">
        <v>1770</v>
      </c>
      <c r="C111" s="12"/>
      <c r="D111" s="12" t="s">
        <v>1769</v>
      </c>
      <c r="E111" s="12" t="s">
        <v>1768</v>
      </c>
      <c r="F111" s="16" t="s">
        <v>501</v>
      </c>
      <c r="G111" s="12" t="s">
        <v>442</v>
      </c>
      <c r="H111" s="20">
        <v>2018</v>
      </c>
      <c r="I111" s="12" t="s">
        <v>451</v>
      </c>
      <c r="J111" s="21" t="s">
        <v>8</v>
      </c>
      <c r="K111" s="25" t="s">
        <v>443</v>
      </c>
      <c r="L111" s="4"/>
    </row>
    <row r="112" spans="1:13" x14ac:dyDescent="0.35">
      <c r="A112" s="9" t="s">
        <v>55</v>
      </c>
      <c r="B112" s="12" t="s">
        <v>889</v>
      </c>
      <c r="C112" s="12" t="s">
        <v>890</v>
      </c>
      <c r="D112" s="12" t="s">
        <v>888</v>
      </c>
      <c r="E112" s="12" t="s">
        <v>56</v>
      </c>
      <c r="F112" s="16" t="s">
        <v>501</v>
      </c>
      <c r="G112" s="12" t="s">
        <v>442</v>
      </c>
      <c r="H112" s="20">
        <v>2024</v>
      </c>
      <c r="I112" s="12" t="s">
        <v>451</v>
      </c>
      <c r="J112" s="21" t="s">
        <v>8</v>
      </c>
      <c r="K112" s="25" t="s">
        <v>442</v>
      </c>
      <c r="L112" s="25" t="s">
        <v>443</v>
      </c>
      <c r="M112" s="12" t="s">
        <v>3624</v>
      </c>
    </row>
    <row r="113" spans="1:13" x14ac:dyDescent="0.35">
      <c r="A113" s="9" t="s">
        <v>68</v>
      </c>
      <c r="B113" s="12"/>
      <c r="C113" s="12"/>
      <c r="D113" s="12" t="s">
        <v>70</v>
      </c>
      <c r="E113" s="12" t="s">
        <v>69</v>
      </c>
      <c r="F113" s="16" t="s">
        <v>2222</v>
      </c>
      <c r="G113" s="12" t="s">
        <v>443</v>
      </c>
      <c r="H113" s="4"/>
      <c r="J113" s="4"/>
      <c r="K113" s="4"/>
      <c r="L113" s="4"/>
    </row>
    <row r="114" spans="1:13" x14ac:dyDescent="0.35">
      <c r="A114" s="9" t="s">
        <v>68</v>
      </c>
      <c r="B114" s="12"/>
      <c r="C114" s="12"/>
      <c r="D114" s="12" t="s">
        <v>70</v>
      </c>
      <c r="E114" s="12" t="s">
        <v>69</v>
      </c>
      <c r="F114" s="16" t="s">
        <v>3607</v>
      </c>
      <c r="G114" s="12" t="s">
        <v>443</v>
      </c>
      <c r="H114" s="4"/>
      <c r="J114" s="4"/>
      <c r="K114" s="4"/>
      <c r="L114" s="4"/>
    </row>
    <row r="115" spans="1:13" x14ac:dyDescent="0.35">
      <c r="A115" s="9" t="s">
        <v>361</v>
      </c>
      <c r="B115" s="12" t="s">
        <v>2066</v>
      </c>
      <c r="C115" s="12" t="s">
        <v>2067</v>
      </c>
      <c r="D115" s="12" t="s">
        <v>335</v>
      </c>
      <c r="E115" s="12" t="s">
        <v>334</v>
      </c>
      <c r="F115" s="16" t="s">
        <v>501</v>
      </c>
      <c r="G115" s="12" t="s">
        <v>442</v>
      </c>
      <c r="H115" s="20">
        <v>2011</v>
      </c>
      <c r="I115" s="12" t="s">
        <v>451</v>
      </c>
      <c r="J115" s="21" t="s">
        <v>8</v>
      </c>
      <c r="K115" s="25" t="s">
        <v>443</v>
      </c>
      <c r="L115" s="4"/>
    </row>
    <row r="116" spans="1:13" x14ac:dyDescent="0.35">
      <c r="A116" s="9" t="s">
        <v>582</v>
      </c>
      <c r="B116" s="12"/>
      <c r="C116" s="12"/>
      <c r="D116" s="12" t="s">
        <v>2819</v>
      </c>
      <c r="E116" s="12" t="s">
        <v>583</v>
      </c>
      <c r="F116" s="16" t="s">
        <v>2222</v>
      </c>
      <c r="G116" s="12" t="s">
        <v>443</v>
      </c>
      <c r="H116" s="4"/>
      <c r="J116" s="4"/>
      <c r="K116" s="4"/>
      <c r="L116" s="4"/>
    </row>
    <row r="117" spans="1:13" x14ac:dyDescent="0.35">
      <c r="A117" s="9" t="s">
        <v>2410</v>
      </c>
      <c r="B117" s="12" t="s">
        <v>455</v>
      </c>
      <c r="C117" s="12" t="s">
        <v>2411</v>
      </c>
      <c r="D117" s="12" t="s">
        <v>2412</v>
      </c>
      <c r="E117" s="12" t="s">
        <v>1003</v>
      </c>
      <c r="F117" s="16" t="s">
        <v>2222</v>
      </c>
      <c r="G117" s="12" t="s">
        <v>442</v>
      </c>
      <c r="H117" s="20">
        <v>2023</v>
      </c>
      <c r="I117" s="12" t="s">
        <v>451</v>
      </c>
      <c r="J117" s="21" t="s">
        <v>8</v>
      </c>
      <c r="K117" s="25" t="s">
        <v>443</v>
      </c>
      <c r="L117" s="4"/>
    </row>
    <row r="118" spans="1:13" x14ac:dyDescent="0.35">
      <c r="A118" s="9" t="s">
        <v>1948</v>
      </c>
      <c r="B118" s="12"/>
      <c r="C118" s="12"/>
      <c r="D118" s="12" t="s">
        <v>3364</v>
      </c>
      <c r="E118" s="12" t="s">
        <v>1949</v>
      </c>
      <c r="F118" s="16" t="s">
        <v>2222</v>
      </c>
      <c r="G118" s="12" t="s">
        <v>443</v>
      </c>
      <c r="H118" s="4"/>
      <c r="J118" s="4"/>
      <c r="K118" s="4"/>
      <c r="L118" s="4"/>
    </row>
    <row r="119" spans="1:13" x14ac:dyDescent="0.35">
      <c r="A119" s="9" t="s">
        <v>1948</v>
      </c>
      <c r="B119" s="12"/>
      <c r="C119" s="12"/>
      <c r="D119" s="12" t="s">
        <v>3364</v>
      </c>
      <c r="E119" s="12" t="s">
        <v>1949</v>
      </c>
      <c r="F119" s="16" t="s">
        <v>3607</v>
      </c>
      <c r="G119" s="12" t="s">
        <v>443</v>
      </c>
      <c r="H119" s="4"/>
      <c r="J119" s="4"/>
      <c r="K119" s="4"/>
      <c r="L119" s="4"/>
    </row>
    <row r="120" spans="1:13" x14ac:dyDescent="0.35">
      <c r="A120" s="9" t="s">
        <v>109</v>
      </c>
      <c r="B120" s="12" t="s">
        <v>2774</v>
      </c>
      <c r="C120" s="12" t="s">
        <v>2775</v>
      </c>
      <c r="D120" s="12" t="s">
        <v>111</v>
      </c>
      <c r="E120" s="12" t="s">
        <v>110</v>
      </c>
      <c r="F120" s="16" t="s">
        <v>2222</v>
      </c>
      <c r="G120" s="12" t="s">
        <v>442</v>
      </c>
      <c r="H120" s="20">
        <v>2023</v>
      </c>
      <c r="I120" s="12" t="s">
        <v>451</v>
      </c>
      <c r="J120" s="21" t="s">
        <v>8</v>
      </c>
      <c r="K120" s="25" t="s">
        <v>443</v>
      </c>
      <c r="L120" s="4"/>
    </row>
    <row r="121" spans="1:13" x14ac:dyDescent="0.35">
      <c r="A121" s="9" t="s">
        <v>3177</v>
      </c>
      <c r="B121" s="12" t="s">
        <v>3178</v>
      </c>
      <c r="C121" s="12" t="s">
        <v>3179</v>
      </c>
      <c r="D121" s="12" t="s">
        <v>3180</v>
      </c>
      <c r="E121" s="12" t="s">
        <v>3181</v>
      </c>
      <c r="F121" s="16" t="s">
        <v>2222</v>
      </c>
      <c r="G121" s="12" t="s">
        <v>442</v>
      </c>
      <c r="H121" s="20">
        <v>2020</v>
      </c>
      <c r="I121" s="12" t="s">
        <v>451</v>
      </c>
      <c r="J121" s="21" t="s">
        <v>41</v>
      </c>
      <c r="K121" s="25" t="s">
        <v>443</v>
      </c>
      <c r="L121" s="4"/>
    </row>
    <row r="122" spans="1:13" x14ac:dyDescent="0.35">
      <c r="A122" s="9" t="s">
        <v>1590</v>
      </c>
      <c r="B122" s="12"/>
      <c r="C122" s="12"/>
      <c r="D122" s="12" t="s">
        <v>3084</v>
      </c>
      <c r="E122" s="12" t="s">
        <v>1591</v>
      </c>
      <c r="F122" s="16" t="s">
        <v>2222</v>
      </c>
      <c r="G122" s="12" t="s">
        <v>443</v>
      </c>
      <c r="H122" s="4"/>
      <c r="J122" s="4"/>
      <c r="K122" s="4"/>
      <c r="L122" s="4"/>
    </row>
    <row r="123" spans="1:13" x14ac:dyDescent="0.35">
      <c r="A123" s="9" t="s">
        <v>1590</v>
      </c>
      <c r="B123" s="12"/>
      <c r="C123" s="12"/>
      <c r="D123" s="12" t="s">
        <v>3084</v>
      </c>
      <c r="E123" s="12" t="s">
        <v>1591</v>
      </c>
      <c r="F123" s="16" t="s">
        <v>3607</v>
      </c>
      <c r="G123" s="12" t="s">
        <v>443</v>
      </c>
      <c r="H123" s="4"/>
      <c r="J123" s="4"/>
      <c r="K123" s="4"/>
      <c r="L123" s="4"/>
    </row>
    <row r="124" spans="1:13" s="40" customFormat="1" x14ac:dyDescent="0.35">
      <c r="A124" s="34" t="s">
        <v>738</v>
      </c>
      <c r="B124" s="35" t="s">
        <v>741</v>
      </c>
      <c r="C124" s="35"/>
      <c r="D124" s="35" t="s">
        <v>740</v>
      </c>
      <c r="E124" s="35" t="s">
        <v>739</v>
      </c>
      <c r="F124" s="36" t="s">
        <v>501</v>
      </c>
      <c r="G124" s="35" t="s">
        <v>442</v>
      </c>
      <c r="H124" s="37">
        <v>2025</v>
      </c>
      <c r="I124" s="35" t="s">
        <v>451</v>
      </c>
      <c r="J124" s="38" t="s">
        <v>8</v>
      </c>
      <c r="K124" s="39" t="s">
        <v>443</v>
      </c>
      <c r="L124" s="35" t="s">
        <v>442</v>
      </c>
      <c r="M124" s="35"/>
    </row>
    <row r="125" spans="1:13" x14ac:dyDescent="0.35">
      <c r="A125" s="9" t="s">
        <v>98</v>
      </c>
      <c r="B125" s="12" t="s">
        <v>2822</v>
      </c>
      <c r="C125" s="12" t="s">
        <v>7</v>
      </c>
      <c r="D125" s="12" t="s">
        <v>7</v>
      </c>
      <c r="E125" s="12" t="s">
        <v>99</v>
      </c>
      <c r="F125" s="16" t="s">
        <v>2222</v>
      </c>
      <c r="G125" s="12" t="s">
        <v>442</v>
      </c>
      <c r="H125" s="20">
        <v>2023</v>
      </c>
      <c r="I125" s="12" t="s">
        <v>451</v>
      </c>
      <c r="J125" s="21" t="s">
        <v>8</v>
      </c>
      <c r="K125" s="25" t="s">
        <v>443</v>
      </c>
      <c r="L125" s="4"/>
    </row>
    <row r="126" spans="1:13" x14ac:dyDescent="0.35">
      <c r="A126" s="9" t="s">
        <v>3394</v>
      </c>
      <c r="B126" s="12" t="s">
        <v>3395</v>
      </c>
      <c r="C126" s="12" t="s">
        <v>3396</v>
      </c>
      <c r="D126" s="12" t="s">
        <v>3397</v>
      </c>
      <c r="E126" s="12" t="s">
        <v>3398</v>
      </c>
      <c r="F126" s="16" t="s">
        <v>2222</v>
      </c>
      <c r="G126" s="12" t="s">
        <v>442</v>
      </c>
      <c r="H126" s="20">
        <v>2018</v>
      </c>
      <c r="I126" s="12" t="s">
        <v>451</v>
      </c>
      <c r="J126" s="21" t="s">
        <v>8</v>
      </c>
      <c r="K126" s="25" t="s">
        <v>443</v>
      </c>
      <c r="L126" s="4"/>
    </row>
    <row r="127" spans="1:13" x14ac:dyDescent="0.35">
      <c r="A127" s="9" t="s">
        <v>55</v>
      </c>
      <c r="B127" s="12"/>
      <c r="C127" s="12"/>
      <c r="D127" s="12" t="s">
        <v>57</v>
      </c>
      <c r="E127" s="12" t="s">
        <v>56</v>
      </c>
      <c r="F127" s="16" t="s">
        <v>2222</v>
      </c>
      <c r="G127" s="12" t="s">
        <v>443</v>
      </c>
      <c r="H127" s="4"/>
      <c r="J127" s="4"/>
      <c r="K127" s="4"/>
      <c r="L127" s="4"/>
    </row>
    <row r="128" spans="1:13" x14ac:dyDescent="0.35">
      <c r="A128" s="9" t="s">
        <v>55</v>
      </c>
      <c r="B128" s="12"/>
      <c r="C128" s="12"/>
      <c r="D128" s="12" t="s">
        <v>57</v>
      </c>
      <c r="E128" s="12" t="s">
        <v>56</v>
      </c>
      <c r="F128" s="16" t="s">
        <v>3607</v>
      </c>
      <c r="G128" s="12" t="s">
        <v>443</v>
      </c>
      <c r="H128" s="4"/>
      <c r="J128" s="4"/>
      <c r="K128" s="4"/>
      <c r="L128" s="4"/>
    </row>
    <row r="129" spans="1:12" x14ac:dyDescent="0.35">
      <c r="A129" s="1" t="s">
        <v>2636</v>
      </c>
      <c r="B129" s="4" t="s">
        <v>2637</v>
      </c>
      <c r="C129" s="4" t="s">
        <v>2638</v>
      </c>
      <c r="D129" s="4" t="s">
        <v>2639</v>
      </c>
      <c r="E129" s="4" t="s">
        <v>2640</v>
      </c>
      <c r="F129" s="15" t="s">
        <v>2222</v>
      </c>
      <c r="G129" s="4" t="s">
        <v>442</v>
      </c>
      <c r="H129" s="19">
        <v>2021</v>
      </c>
      <c r="I129" s="4" t="s">
        <v>451</v>
      </c>
      <c r="J129" s="18" t="s">
        <v>8</v>
      </c>
      <c r="K129" s="24" t="s">
        <v>442</v>
      </c>
      <c r="L129" s="24" t="s">
        <v>442</v>
      </c>
    </row>
    <row r="130" spans="1:12" x14ac:dyDescent="0.35">
      <c r="A130" s="9" t="s">
        <v>333</v>
      </c>
      <c r="B130" s="12"/>
      <c r="C130" s="12"/>
      <c r="D130" s="12" t="s">
        <v>335</v>
      </c>
      <c r="E130" s="12" t="s">
        <v>334</v>
      </c>
      <c r="F130" s="16" t="s">
        <v>2222</v>
      </c>
      <c r="G130" s="12" t="s">
        <v>443</v>
      </c>
      <c r="H130" s="4"/>
      <c r="J130" s="4"/>
      <c r="K130" s="4"/>
      <c r="L130" s="4"/>
    </row>
    <row r="131" spans="1:12" x14ac:dyDescent="0.35">
      <c r="A131" s="9" t="s">
        <v>361</v>
      </c>
      <c r="B131" s="12"/>
      <c r="C131" s="12"/>
      <c r="D131" s="12" t="s">
        <v>335</v>
      </c>
      <c r="E131" s="12" t="s">
        <v>334</v>
      </c>
      <c r="F131" s="16" t="s">
        <v>3607</v>
      </c>
      <c r="G131" s="12" t="s">
        <v>443</v>
      </c>
      <c r="H131" s="4"/>
      <c r="J131" s="4"/>
      <c r="K131" s="4"/>
      <c r="L131" s="4"/>
    </row>
    <row r="132" spans="1:12" x14ac:dyDescent="0.35">
      <c r="A132" s="1" t="s">
        <v>512</v>
      </c>
      <c r="B132" s="4" t="s">
        <v>515</v>
      </c>
      <c r="C132" s="4" t="s">
        <v>516</v>
      </c>
      <c r="D132" s="4" t="s">
        <v>514</v>
      </c>
      <c r="E132" s="4" t="s">
        <v>513</v>
      </c>
      <c r="F132" s="15" t="s">
        <v>501</v>
      </c>
      <c r="G132" s="4" t="s">
        <v>442</v>
      </c>
      <c r="H132" s="19">
        <v>2025</v>
      </c>
      <c r="I132" s="4" t="s">
        <v>451</v>
      </c>
      <c r="J132" s="18" t="s">
        <v>8</v>
      </c>
      <c r="K132" s="24" t="s">
        <v>442</v>
      </c>
      <c r="L132" s="24" t="s">
        <v>442</v>
      </c>
    </row>
    <row r="133" spans="1:12" x14ac:dyDescent="0.35">
      <c r="A133" s="9" t="s">
        <v>532</v>
      </c>
      <c r="B133" s="12" t="s">
        <v>535</v>
      </c>
      <c r="C133" s="12" t="s">
        <v>536</v>
      </c>
      <c r="D133" s="12" t="s">
        <v>534</v>
      </c>
      <c r="E133" s="12" t="s">
        <v>533</v>
      </c>
      <c r="F133" s="16" t="s">
        <v>501</v>
      </c>
      <c r="G133" s="12" t="s">
        <v>442</v>
      </c>
      <c r="H133" s="20">
        <v>2025</v>
      </c>
      <c r="I133" s="12" t="s">
        <v>451</v>
      </c>
      <c r="J133" s="21" t="s">
        <v>8</v>
      </c>
      <c r="K133" s="25" t="s">
        <v>443</v>
      </c>
      <c r="L133" s="4"/>
    </row>
    <row r="134" spans="1:12" x14ac:dyDescent="0.35">
      <c r="A134" s="9" t="s">
        <v>1002</v>
      </c>
      <c r="B134" s="12"/>
      <c r="C134" s="12"/>
      <c r="D134" s="12" t="s">
        <v>1004</v>
      </c>
      <c r="E134" s="12" t="s">
        <v>1003</v>
      </c>
      <c r="F134" s="16" t="s">
        <v>501</v>
      </c>
      <c r="G134" s="12" t="s">
        <v>443</v>
      </c>
      <c r="H134" s="4"/>
      <c r="J134" s="4"/>
      <c r="K134" s="4"/>
      <c r="L134" s="4"/>
    </row>
    <row r="135" spans="1:12" x14ac:dyDescent="0.35">
      <c r="A135" s="9" t="s">
        <v>1024</v>
      </c>
      <c r="B135" s="12"/>
      <c r="C135" s="12"/>
      <c r="D135" s="12" t="s">
        <v>1025</v>
      </c>
      <c r="E135" s="12" t="s">
        <v>1003</v>
      </c>
      <c r="F135" s="16" t="s">
        <v>501</v>
      </c>
      <c r="G135" s="12" t="s">
        <v>443</v>
      </c>
      <c r="H135" s="4"/>
      <c r="J135" s="4"/>
      <c r="K135" s="4"/>
      <c r="L135" s="4"/>
    </row>
    <row r="136" spans="1:12" x14ac:dyDescent="0.35">
      <c r="A136" s="9" t="s">
        <v>1036</v>
      </c>
      <c r="B136" s="12"/>
      <c r="C136" s="12"/>
      <c r="D136" s="12" t="s">
        <v>2605</v>
      </c>
      <c r="E136" s="12" t="s">
        <v>1037</v>
      </c>
      <c r="F136" s="16" t="s">
        <v>2222</v>
      </c>
      <c r="G136" s="12" t="s">
        <v>443</v>
      </c>
      <c r="H136" s="4"/>
      <c r="J136" s="4"/>
      <c r="K136" s="4"/>
      <c r="L136" s="4"/>
    </row>
    <row r="137" spans="1:12" x14ac:dyDescent="0.35">
      <c r="A137" s="9" t="s">
        <v>112</v>
      </c>
      <c r="B137" s="12" t="s">
        <v>1016</v>
      </c>
      <c r="C137" s="12" t="s">
        <v>1017</v>
      </c>
      <c r="D137" s="12" t="s">
        <v>1015</v>
      </c>
      <c r="E137" s="12" t="s">
        <v>113</v>
      </c>
      <c r="F137" s="16" t="s">
        <v>501</v>
      </c>
      <c r="G137" s="12" t="s">
        <v>442</v>
      </c>
      <c r="H137" s="20">
        <v>2023</v>
      </c>
      <c r="I137" s="12" t="s">
        <v>451</v>
      </c>
      <c r="J137" s="21" t="s">
        <v>8</v>
      </c>
      <c r="K137" s="25" t="s">
        <v>443</v>
      </c>
      <c r="L137" s="4"/>
    </row>
    <row r="138" spans="1:12" x14ac:dyDescent="0.35">
      <c r="A138" s="1" t="s">
        <v>1090</v>
      </c>
      <c r="B138" s="4" t="s">
        <v>1093</v>
      </c>
      <c r="D138" s="4" t="s">
        <v>1092</v>
      </c>
      <c r="E138" s="4" t="s">
        <v>1091</v>
      </c>
      <c r="F138" s="15" t="s">
        <v>501</v>
      </c>
      <c r="G138" s="4" t="s">
        <v>442</v>
      </c>
      <c r="H138" s="19">
        <v>2023</v>
      </c>
      <c r="I138" s="4" t="s">
        <v>451</v>
      </c>
      <c r="J138" s="18" t="s">
        <v>8</v>
      </c>
      <c r="K138" s="24" t="s">
        <v>442</v>
      </c>
      <c r="L138" s="24" t="s">
        <v>442</v>
      </c>
    </row>
    <row r="139" spans="1:12" x14ac:dyDescent="0.35">
      <c r="A139" s="9" t="s">
        <v>362</v>
      </c>
      <c r="B139" s="12"/>
      <c r="C139" s="12"/>
      <c r="D139" s="12" t="s">
        <v>972</v>
      </c>
      <c r="E139" s="12" t="s">
        <v>110</v>
      </c>
      <c r="F139" s="16" t="s">
        <v>501</v>
      </c>
      <c r="G139" s="12" t="s">
        <v>443</v>
      </c>
      <c r="H139" s="4"/>
      <c r="J139" s="4"/>
      <c r="K139" s="4"/>
      <c r="L139" s="4"/>
    </row>
    <row r="140" spans="1:12" x14ac:dyDescent="0.35">
      <c r="A140" s="9" t="s">
        <v>258</v>
      </c>
      <c r="B140" s="12"/>
      <c r="C140" s="12"/>
      <c r="D140" s="12" t="s">
        <v>260</v>
      </c>
      <c r="E140" s="12" t="s">
        <v>259</v>
      </c>
      <c r="F140" s="16" t="s">
        <v>2222</v>
      </c>
      <c r="G140" s="12" t="s">
        <v>443</v>
      </c>
      <c r="H140" s="4"/>
      <c r="J140" s="4"/>
      <c r="K140" s="4"/>
      <c r="L140" s="4"/>
    </row>
    <row r="141" spans="1:12" x14ac:dyDescent="0.35">
      <c r="A141" s="9" t="s">
        <v>258</v>
      </c>
      <c r="B141" s="12"/>
      <c r="C141" s="12"/>
      <c r="D141" s="12"/>
      <c r="E141" s="12" t="s">
        <v>259</v>
      </c>
      <c r="F141" s="16" t="s">
        <v>3607</v>
      </c>
      <c r="G141" s="12" t="s">
        <v>443</v>
      </c>
      <c r="H141" s="4"/>
      <c r="J141" s="4"/>
      <c r="K141" s="4"/>
      <c r="L141" s="4"/>
    </row>
    <row r="142" spans="1:12" x14ac:dyDescent="0.35">
      <c r="A142" s="9" t="s">
        <v>652</v>
      </c>
      <c r="B142" s="12" t="s">
        <v>655</v>
      </c>
      <c r="C142" s="12" t="s">
        <v>656</v>
      </c>
      <c r="D142" s="12" t="s">
        <v>654</v>
      </c>
      <c r="E142" s="12" t="s">
        <v>653</v>
      </c>
      <c r="F142" s="16" t="s">
        <v>501</v>
      </c>
      <c r="G142" s="12" t="s">
        <v>442</v>
      </c>
      <c r="H142" s="20">
        <v>2025</v>
      </c>
      <c r="I142" s="12" t="s">
        <v>451</v>
      </c>
      <c r="J142" s="21" t="s">
        <v>8</v>
      </c>
      <c r="K142" s="25" t="s">
        <v>443</v>
      </c>
      <c r="L142" s="4"/>
    </row>
    <row r="143" spans="1:12" x14ac:dyDescent="0.35">
      <c r="A143" s="9" t="s">
        <v>738</v>
      </c>
      <c r="B143" s="12"/>
      <c r="C143" s="12"/>
      <c r="D143" s="12" t="s">
        <v>2773</v>
      </c>
      <c r="E143" s="12" t="s">
        <v>739</v>
      </c>
      <c r="F143" s="16" t="s">
        <v>2222</v>
      </c>
      <c r="G143" s="12" t="s">
        <v>443</v>
      </c>
      <c r="H143" s="4"/>
      <c r="J143" s="4"/>
      <c r="K143" s="4"/>
      <c r="L143" s="4"/>
    </row>
    <row r="144" spans="1:12" x14ac:dyDescent="0.35">
      <c r="A144" s="9" t="s">
        <v>738</v>
      </c>
      <c r="B144" s="12"/>
      <c r="C144" s="12"/>
      <c r="D144" s="12"/>
      <c r="E144" s="12" t="s">
        <v>739</v>
      </c>
      <c r="F144" s="16" t="s">
        <v>3607</v>
      </c>
      <c r="G144" s="12" t="s">
        <v>443</v>
      </c>
      <c r="H144" s="4"/>
      <c r="J144" s="4"/>
      <c r="K144" s="4"/>
      <c r="L144" s="4"/>
    </row>
    <row r="145" spans="1:13" x14ac:dyDescent="0.35">
      <c r="A145" s="9" t="s">
        <v>1497</v>
      </c>
      <c r="B145" s="12" t="s">
        <v>1500</v>
      </c>
      <c r="C145" s="12" t="s">
        <v>1501</v>
      </c>
      <c r="D145" s="12" t="s">
        <v>1499</v>
      </c>
      <c r="E145" s="12" t="s">
        <v>1498</v>
      </c>
      <c r="F145" s="16" t="s">
        <v>501</v>
      </c>
      <c r="G145" s="12" t="s">
        <v>442</v>
      </c>
      <c r="H145" s="20">
        <v>2020</v>
      </c>
      <c r="I145" s="12" t="s">
        <v>451</v>
      </c>
      <c r="J145" s="21" t="s">
        <v>8</v>
      </c>
      <c r="K145" s="25" t="s">
        <v>443</v>
      </c>
      <c r="L145" s="4"/>
    </row>
    <row r="146" spans="1:13" x14ac:dyDescent="0.35">
      <c r="A146" s="9" t="s">
        <v>143</v>
      </c>
      <c r="B146" s="12" t="s">
        <v>1179</v>
      </c>
      <c r="C146" s="12" t="s">
        <v>1180</v>
      </c>
      <c r="D146" s="12" t="s">
        <v>1178</v>
      </c>
      <c r="E146" s="12" t="s">
        <v>144</v>
      </c>
      <c r="F146" s="16" t="s">
        <v>501</v>
      </c>
      <c r="G146" s="12" t="s">
        <v>442</v>
      </c>
      <c r="H146" s="20">
        <v>2022</v>
      </c>
      <c r="I146" s="12" t="s">
        <v>451</v>
      </c>
      <c r="J146" s="21" t="s">
        <v>8</v>
      </c>
      <c r="K146" s="25" t="s">
        <v>443</v>
      </c>
      <c r="L146" s="4"/>
    </row>
    <row r="147" spans="1:13" x14ac:dyDescent="0.35">
      <c r="A147" s="9" t="s">
        <v>364</v>
      </c>
      <c r="B147" s="12"/>
      <c r="C147" s="12"/>
      <c r="D147" s="12" t="s">
        <v>875</v>
      </c>
      <c r="E147" s="12" t="s">
        <v>99</v>
      </c>
      <c r="F147" s="16" t="s">
        <v>501</v>
      </c>
      <c r="G147" s="12" t="s">
        <v>443</v>
      </c>
      <c r="H147" s="4"/>
      <c r="J147" s="4"/>
      <c r="K147" s="4"/>
      <c r="L147" s="4"/>
    </row>
    <row r="148" spans="1:13" x14ac:dyDescent="0.35">
      <c r="A148" s="9" t="s">
        <v>1141</v>
      </c>
      <c r="B148" s="12" t="s">
        <v>1144</v>
      </c>
      <c r="C148" s="12"/>
      <c r="D148" s="12" t="s">
        <v>1143</v>
      </c>
      <c r="E148" s="12" t="s">
        <v>1142</v>
      </c>
      <c r="F148" s="16" t="s">
        <v>501</v>
      </c>
      <c r="G148" s="12" t="s">
        <v>442</v>
      </c>
      <c r="H148" s="20">
        <v>2023</v>
      </c>
      <c r="I148" s="12" t="s">
        <v>451</v>
      </c>
      <c r="J148" s="21" t="s">
        <v>8</v>
      </c>
      <c r="K148" s="25" t="s">
        <v>484</v>
      </c>
      <c r="L148" s="25" t="s">
        <v>443</v>
      </c>
      <c r="M148" s="12" t="s">
        <v>3624</v>
      </c>
    </row>
    <row r="149" spans="1:13" x14ac:dyDescent="0.35">
      <c r="A149" s="9" t="s">
        <v>1935</v>
      </c>
      <c r="B149" s="12" t="s">
        <v>1938</v>
      </c>
      <c r="C149" s="12" t="s">
        <v>1939</v>
      </c>
      <c r="D149" s="12" t="s">
        <v>1937</v>
      </c>
      <c r="E149" s="12" t="s">
        <v>1936</v>
      </c>
      <c r="F149" s="16" t="s">
        <v>501</v>
      </c>
      <c r="G149" s="12" t="s">
        <v>442</v>
      </c>
      <c r="H149" s="20">
        <v>2016</v>
      </c>
      <c r="I149" s="12" t="s">
        <v>451</v>
      </c>
      <c r="J149" s="21" t="s">
        <v>8</v>
      </c>
      <c r="K149" s="25" t="s">
        <v>443</v>
      </c>
      <c r="L149" s="4"/>
    </row>
    <row r="150" spans="1:13" x14ac:dyDescent="0.35">
      <c r="A150" s="9" t="s">
        <v>600</v>
      </c>
      <c r="B150" s="12"/>
      <c r="C150" s="12"/>
      <c r="D150" s="12" t="s">
        <v>2721</v>
      </c>
      <c r="E150" s="12" t="s">
        <v>601</v>
      </c>
      <c r="F150" s="16" t="s">
        <v>2222</v>
      </c>
      <c r="G150" s="12" t="s">
        <v>443</v>
      </c>
      <c r="H150" s="4"/>
      <c r="J150" s="4"/>
      <c r="K150" s="4"/>
      <c r="L150" s="4"/>
    </row>
    <row r="151" spans="1:13" x14ac:dyDescent="0.35">
      <c r="A151" s="9" t="s">
        <v>3451</v>
      </c>
      <c r="B151" s="12" t="s">
        <v>3452</v>
      </c>
      <c r="C151" s="12" t="s">
        <v>3453</v>
      </c>
      <c r="D151" s="12" t="s">
        <v>3454</v>
      </c>
      <c r="E151" s="12" t="s">
        <v>3455</v>
      </c>
      <c r="F151" s="16" t="s">
        <v>2222</v>
      </c>
      <c r="G151" s="12" t="s">
        <v>442</v>
      </c>
      <c r="H151" s="20">
        <v>2021</v>
      </c>
      <c r="I151" s="12" t="s">
        <v>451</v>
      </c>
      <c r="J151" s="21" t="s">
        <v>8</v>
      </c>
      <c r="K151" s="25" t="s">
        <v>443</v>
      </c>
      <c r="L151" s="4"/>
    </row>
    <row r="152" spans="1:13" x14ac:dyDescent="0.35">
      <c r="A152" s="9" t="s">
        <v>512</v>
      </c>
      <c r="B152" s="12"/>
      <c r="C152" s="12"/>
      <c r="D152" s="12" t="s">
        <v>2390</v>
      </c>
      <c r="E152" s="12" t="s">
        <v>513</v>
      </c>
      <c r="F152" s="16" t="s">
        <v>2222</v>
      </c>
      <c r="G152" s="12" t="s">
        <v>443</v>
      </c>
      <c r="H152" s="4"/>
      <c r="J152" s="4"/>
      <c r="K152" s="4"/>
      <c r="L152" s="4"/>
    </row>
    <row r="153" spans="1:13" x14ac:dyDescent="0.35">
      <c r="A153" s="9" t="s">
        <v>512</v>
      </c>
      <c r="B153" s="12"/>
      <c r="C153" s="12"/>
      <c r="D153" s="12"/>
      <c r="E153" s="12" t="s">
        <v>513</v>
      </c>
      <c r="F153" s="16" t="s">
        <v>3607</v>
      </c>
      <c r="G153" s="12" t="s">
        <v>443</v>
      </c>
      <c r="H153" s="4"/>
      <c r="J153" s="4"/>
      <c r="K153" s="4"/>
      <c r="L153" s="4"/>
    </row>
    <row r="154" spans="1:13" x14ac:dyDescent="0.35">
      <c r="A154" s="9" t="s">
        <v>1112</v>
      </c>
      <c r="B154" s="12" t="s">
        <v>1115</v>
      </c>
      <c r="C154" s="12" t="s">
        <v>1116</v>
      </c>
      <c r="D154" s="12" t="s">
        <v>1114</v>
      </c>
      <c r="E154" s="12" t="s">
        <v>1113</v>
      </c>
      <c r="F154" s="16" t="s">
        <v>501</v>
      </c>
      <c r="G154" s="12" t="s">
        <v>442</v>
      </c>
      <c r="H154" s="20">
        <v>2023</v>
      </c>
      <c r="I154" s="12" t="s">
        <v>451</v>
      </c>
      <c r="J154" s="21" t="s">
        <v>8</v>
      </c>
      <c r="K154" s="25" t="s">
        <v>443</v>
      </c>
      <c r="L154" s="4"/>
    </row>
    <row r="155" spans="1:13" x14ac:dyDescent="0.35">
      <c r="A155" s="9" t="s">
        <v>3331</v>
      </c>
      <c r="B155" s="12"/>
      <c r="C155" s="12"/>
      <c r="D155" s="12" t="s">
        <v>3333</v>
      </c>
      <c r="E155" s="12" t="s">
        <v>3334</v>
      </c>
      <c r="F155" s="16" t="s">
        <v>2222</v>
      </c>
      <c r="G155" s="12" t="s">
        <v>443</v>
      </c>
      <c r="H155" s="4"/>
      <c r="J155" s="4"/>
      <c r="K155" s="4"/>
      <c r="L155" s="4"/>
    </row>
    <row r="156" spans="1:13" x14ac:dyDescent="0.35">
      <c r="A156" s="9" t="s">
        <v>3144</v>
      </c>
      <c r="B156" s="12" t="s">
        <v>3145</v>
      </c>
      <c r="C156" s="12" t="s">
        <v>3146</v>
      </c>
      <c r="D156" s="12" t="s">
        <v>3147</v>
      </c>
      <c r="E156" s="12" t="s">
        <v>3148</v>
      </c>
      <c r="F156" s="16" t="s">
        <v>2222</v>
      </c>
      <c r="G156" s="12" t="s">
        <v>442</v>
      </c>
      <c r="H156" s="20">
        <v>2023</v>
      </c>
      <c r="I156" s="12" t="s">
        <v>451</v>
      </c>
      <c r="J156" s="21" t="s">
        <v>8</v>
      </c>
      <c r="K156" s="25" t="s">
        <v>443</v>
      </c>
      <c r="L156" s="4"/>
    </row>
    <row r="157" spans="1:13" x14ac:dyDescent="0.35">
      <c r="A157" s="9" t="s">
        <v>532</v>
      </c>
      <c r="B157" s="12"/>
      <c r="C157" s="12"/>
      <c r="D157" s="12" t="s">
        <v>2847</v>
      </c>
      <c r="E157" s="12" t="s">
        <v>533</v>
      </c>
      <c r="F157" s="16" t="s">
        <v>2222</v>
      </c>
      <c r="G157" s="12" t="s">
        <v>443</v>
      </c>
      <c r="H157" s="4"/>
      <c r="J157" s="4"/>
      <c r="K157" s="4"/>
      <c r="L157" s="4"/>
    </row>
    <row r="158" spans="1:13" x14ac:dyDescent="0.35">
      <c r="A158" s="9" t="s">
        <v>532</v>
      </c>
      <c r="B158" s="12"/>
      <c r="C158" s="12"/>
      <c r="D158" s="12"/>
      <c r="E158" s="12" t="s">
        <v>533</v>
      </c>
      <c r="F158" s="16" t="s">
        <v>3607</v>
      </c>
      <c r="G158" s="12" t="s">
        <v>443</v>
      </c>
      <c r="H158" s="4"/>
      <c r="J158" s="4"/>
      <c r="K158" s="4"/>
      <c r="L158" s="4"/>
    </row>
    <row r="159" spans="1:13" x14ac:dyDescent="0.35">
      <c r="A159" s="9" t="s">
        <v>1165</v>
      </c>
      <c r="B159" s="12" t="s">
        <v>1168</v>
      </c>
      <c r="C159" s="12" t="s">
        <v>1169</v>
      </c>
      <c r="D159" s="12" t="s">
        <v>1167</v>
      </c>
      <c r="E159" s="12" t="s">
        <v>1166</v>
      </c>
      <c r="F159" s="16" t="s">
        <v>501</v>
      </c>
      <c r="G159" s="12" t="s">
        <v>442</v>
      </c>
      <c r="H159" s="20">
        <v>2022</v>
      </c>
      <c r="I159" s="12" t="s">
        <v>451</v>
      </c>
      <c r="J159" s="21" t="s">
        <v>8</v>
      </c>
      <c r="K159" s="25" t="s">
        <v>443</v>
      </c>
      <c r="L159" s="4"/>
    </row>
    <row r="160" spans="1:13" x14ac:dyDescent="0.35">
      <c r="A160" s="9" t="s">
        <v>112</v>
      </c>
      <c r="B160" s="12"/>
      <c r="C160" s="12"/>
      <c r="D160" s="12" t="s">
        <v>2240</v>
      </c>
      <c r="E160" s="12" t="s">
        <v>113</v>
      </c>
      <c r="F160" s="16" t="s">
        <v>2222</v>
      </c>
      <c r="G160" s="12" t="s">
        <v>443</v>
      </c>
      <c r="H160" s="4"/>
      <c r="J160" s="4"/>
      <c r="K160" s="4"/>
      <c r="L160" s="4"/>
    </row>
    <row r="161" spans="1:12" x14ac:dyDescent="0.35">
      <c r="A161" s="9" t="s">
        <v>112</v>
      </c>
      <c r="B161" s="12"/>
      <c r="C161" s="12"/>
      <c r="D161" s="12"/>
      <c r="E161" s="12" t="s">
        <v>113</v>
      </c>
      <c r="F161" s="16" t="s">
        <v>3607</v>
      </c>
      <c r="G161" s="12" t="s">
        <v>443</v>
      </c>
      <c r="H161" s="4"/>
      <c r="J161" s="4"/>
      <c r="K161" s="4"/>
      <c r="L161" s="4"/>
    </row>
    <row r="162" spans="1:12" x14ac:dyDescent="0.35">
      <c r="A162" s="9" t="s">
        <v>807</v>
      </c>
      <c r="B162" s="12" t="s">
        <v>810</v>
      </c>
      <c r="C162" s="12" t="s">
        <v>811</v>
      </c>
      <c r="D162" s="12" t="s">
        <v>809</v>
      </c>
      <c r="E162" s="12" t="s">
        <v>808</v>
      </c>
      <c r="F162" s="16" t="s">
        <v>501</v>
      </c>
      <c r="G162" s="12" t="s">
        <v>442</v>
      </c>
      <c r="H162" s="20">
        <v>2024</v>
      </c>
      <c r="I162" s="12" t="s">
        <v>451</v>
      </c>
      <c r="J162" s="21" t="s">
        <v>8</v>
      </c>
      <c r="K162" s="25" t="s">
        <v>443</v>
      </c>
      <c r="L162" s="4"/>
    </row>
    <row r="163" spans="1:12" x14ac:dyDescent="0.35">
      <c r="A163" s="9" t="s">
        <v>3224</v>
      </c>
      <c r="B163" s="12" t="s">
        <v>7</v>
      </c>
      <c r="C163" s="12" t="s">
        <v>7</v>
      </c>
      <c r="D163" s="12" t="s">
        <v>7</v>
      </c>
      <c r="E163" s="12" t="s">
        <v>7</v>
      </c>
      <c r="F163" s="16" t="s">
        <v>2222</v>
      </c>
      <c r="G163" s="12" t="s">
        <v>442</v>
      </c>
      <c r="H163" s="20">
        <v>2019</v>
      </c>
      <c r="I163" s="12" t="s">
        <v>451</v>
      </c>
      <c r="J163" s="12" t="s">
        <v>3225</v>
      </c>
      <c r="K163" s="4"/>
      <c r="L163" s="4"/>
    </row>
    <row r="164" spans="1:12" x14ac:dyDescent="0.35">
      <c r="A164" s="9" t="s">
        <v>1090</v>
      </c>
      <c r="B164" s="12"/>
      <c r="C164" s="12"/>
      <c r="D164" s="12" t="s">
        <v>3107</v>
      </c>
      <c r="E164" s="12" t="s">
        <v>1091</v>
      </c>
      <c r="F164" s="16" t="s">
        <v>2222</v>
      </c>
      <c r="G164" s="12" t="s">
        <v>443</v>
      </c>
      <c r="H164" s="4"/>
      <c r="J164" s="4"/>
      <c r="K164" s="4"/>
      <c r="L164" s="4"/>
    </row>
    <row r="165" spans="1:12" x14ac:dyDescent="0.35">
      <c r="A165" s="9" t="s">
        <v>1253</v>
      </c>
      <c r="B165" s="12" t="s">
        <v>1256</v>
      </c>
      <c r="C165" s="12" t="s">
        <v>1257</v>
      </c>
      <c r="D165" s="12" t="s">
        <v>1255</v>
      </c>
      <c r="E165" s="12" t="s">
        <v>1254</v>
      </c>
      <c r="F165" s="16" t="s">
        <v>501</v>
      </c>
      <c r="G165" s="12" t="s">
        <v>442</v>
      </c>
      <c r="H165" s="20">
        <v>2022</v>
      </c>
      <c r="I165" s="12" t="s">
        <v>451</v>
      </c>
      <c r="J165" s="21" t="s">
        <v>8</v>
      </c>
      <c r="K165" s="25" t="s">
        <v>443</v>
      </c>
      <c r="L165" s="4"/>
    </row>
    <row r="166" spans="1:12" x14ac:dyDescent="0.35">
      <c r="A166" s="9" t="s">
        <v>652</v>
      </c>
      <c r="B166" s="12"/>
      <c r="C166" s="12"/>
      <c r="D166" s="12" t="s">
        <v>3541</v>
      </c>
      <c r="E166" s="12" t="s">
        <v>653</v>
      </c>
      <c r="F166" s="16" t="s">
        <v>2222</v>
      </c>
      <c r="G166" s="12" t="s">
        <v>443</v>
      </c>
      <c r="H166" s="4"/>
      <c r="J166" s="4"/>
      <c r="K166" s="4"/>
      <c r="L166" s="4"/>
    </row>
    <row r="167" spans="1:12" ht="14.5" customHeight="1" x14ac:dyDescent="0.35">
      <c r="A167" s="9" t="s">
        <v>652</v>
      </c>
      <c r="B167" s="12"/>
      <c r="C167" s="12"/>
      <c r="D167" s="12"/>
      <c r="E167" s="12" t="s">
        <v>653</v>
      </c>
      <c r="F167" s="16" t="s">
        <v>3607</v>
      </c>
      <c r="G167" s="12" t="s">
        <v>443</v>
      </c>
      <c r="H167" s="4"/>
      <c r="J167" s="4"/>
      <c r="K167" s="4"/>
      <c r="L167" s="4"/>
    </row>
    <row r="168" spans="1:12" x14ac:dyDescent="0.35">
      <c r="A168" s="9" t="s">
        <v>2929</v>
      </c>
      <c r="B168" s="12" t="s">
        <v>2930</v>
      </c>
      <c r="C168" s="12" t="s">
        <v>2931</v>
      </c>
      <c r="D168" s="12" t="s">
        <v>2932</v>
      </c>
      <c r="E168" s="12" t="s">
        <v>839</v>
      </c>
      <c r="F168" s="16" t="s">
        <v>2222</v>
      </c>
      <c r="G168" s="12" t="s">
        <v>442</v>
      </c>
      <c r="H168" s="20">
        <v>2024</v>
      </c>
      <c r="I168" s="12" t="s">
        <v>451</v>
      </c>
      <c r="J168" s="21" t="s">
        <v>8</v>
      </c>
      <c r="K168" s="25" t="s">
        <v>443</v>
      </c>
      <c r="L168" s="4"/>
    </row>
    <row r="169" spans="1:12" x14ac:dyDescent="0.35">
      <c r="A169" s="9" t="s">
        <v>1439</v>
      </c>
      <c r="B169" s="12" t="s">
        <v>1442</v>
      </c>
      <c r="C169" s="12" t="s">
        <v>1443</v>
      </c>
      <c r="D169" s="12" t="s">
        <v>1441</v>
      </c>
      <c r="E169" s="12" t="s">
        <v>1440</v>
      </c>
      <c r="F169" s="16" t="s">
        <v>501</v>
      </c>
      <c r="G169" s="12" t="s">
        <v>442</v>
      </c>
      <c r="H169" s="20">
        <v>2021</v>
      </c>
      <c r="I169" s="12" t="s">
        <v>451</v>
      </c>
      <c r="J169" s="21" t="s">
        <v>8</v>
      </c>
      <c r="K169" s="25" t="s">
        <v>443</v>
      </c>
      <c r="L169" s="4"/>
    </row>
    <row r="170" spans="1:12" x14ac:dyDescent="0.35">
      <c r="A170" s="9" t="s">
        <v>2198</v>
      </c>
      <c r="B170" s="12"/>
      <c r="C170" s="12"/>
      <c r="D170" s="12" t="s">
        <v>3450</v>
      </c>
      <c r="E170" s="12" t="s">
        <v>2199</v>
      </c>
      <c r="F170" s="16" t="s">
        <v>2222</v>
      </c>
      <c r="G170" s="12" t="s">
        <v>443</v>
      </c>
      <c r="H170" s="4"/>
      <c r="J170" s="4"/>
      <c r="K170" s="4"/>
      <c r="L170" s="4"/>
    </row>
    <row r="171" spans="1:12" x14ac:dyDescent="0.35">
      <c r="A171" s="9" t="s">
        <v>2198</v>
      </c>
      <c r="B171" s="12"/>
      <c r="C171" s="12"/>
      <c r="D171" s="12"/>
      <c r="E171" s="12" t="s">
        <v>3596</v>
      </c>
      <c r="F171" s="16" t="s">
        <v>3607</v>
      </c>
      <c r="G171" s="12" t="s">
        <v>443</v>
      </c>
      <c r="H171" s="4"/>
      <c r="J171" s="4"/>
      <c r="K171" s="4"/>
      <c r="L171" s="4"/>
    </row>
    <row r="172" spans="1:12" x14ac:dyDescent="0.35">
      <c r="A172" s="9" t="s">
        <v>2198</v>
      </c>
      <c r="B172" s="12" t="s">
        <v>2201</v>
      </c>
      <c r="C172" s="12" t="s">
        <v>2202</v>
      </c>
      <c r="D172" s="12" t="s">
        <v>2200</v>
      </c>
      <c r="E172" s="12" t="s">
        <v>2199</v>
      </c>
      <c r="F172" s="16" t="s">
        <v>501</v>
      </c>
      <c r="G172" s="12" t="s">
        <v>442</v>
      </c>
      <c r="H172" s="20">
        <v>1997</v>
      </c>
      <c r="J172" s="4"/>
      <c r="K172" s="4"/>
      <c r="L172" s="4"/>
    </row>
    <row r="173" spans="1:12" x14ac:dyDescent="0.35">
      <c r="A173" s="9" t="s">
        <v>143</v>
      </c>
      <c r="B173" s="12"/>
      <c r="C173" s="12"/>
      <c r="D173" s="12" t="s">
        <v>2400</v>
      </c>
      <c r="E173" s="12" t="s">
        <v>144</v>
      </c>
      <c r="F173" s="16" t="s">
        <v>2222</v>
      </c>
      <c r="G173" s="12" t="s">
        <v>443</v>
      </c>
      <c r="H173" s="4"/>
      <c r="J173" s="4"/>
      <c r="K173" s="4"/>
      <c r="L173" s="4"/>
    </row>
    <row r="174" spans="1:12" x14ac:dyDescent="0.35">
      <c r="A174" s="9" t="s">
        <v>143</v>
      </c>
      <c r="B174" s="12"/>
      <c r="C174" s="12"/>
      <c r="D174" s="12"/>
      <c r="E174" s="12" t="s">
        <v>144</v>
      </c>
      <c r="F174" s="16" t="s">
        <v>3607</v>
      </c>
      <c r="G174" s="12" t="s">
        <v>443</v>
      </c>
      <c r="H174" s="4"/>
      <c r="J174" s="4"/>
      <c r="K174" s="4"/>
      <c r="L174" s="4"/>
    </row>
    <row r="175" spans="1:12" x14ac:dyDescent="0.35">
      <c r="A175" s="9" t="s">
        <v>365</v>
      </c>
      <c r="B175" s="12" t="s">
        <v>1720</v>
      </c>
      <c r="C175" s="12" t="s">
        <v>1721</v>
      </c>
      <c r="D175" s="12" t="s">
        <v>1719</v>
      </c>
      <c r="E175" s="12" t="s">
        <v>1718</v>
      </c>
      <c r="F175" s="16" t="s">
        <v>501</v>
      </c>
      <c r="G175" s="12" t="s">
        <v>442</v>
      </c>
      <c r="H175" s="20">
        <v>2019</v>
      </c>
      <c r="I175" s="12" t="s">
        <v>451</v>
      </c>
      <c r="J175" s="21" t="s">
        <v>8</v>
      </c>
      <c r="K175" s="25" t="s">
        <v>443</v>
      </c>
      <c r="L175" s="4"/>
    </row>
    <row r="176" spans="1:12" x14ac:dyDescent="0.35">
      <c r="A176" s="9" t="s">
        <v>1141</v>
      </c>
      <c r="B176" s="12"/>
      <c r="C176" s="12"/>
      <c r="D176" s="12" t="s">
        <v>3044</v>
      </c>
      <c r="E176" s="12" t="s">
        <v>1142</v>
      </c>
      <c r="F176" s="16" t="s">
        <v>2222</v>
      </c>
      <c r="G176" s="12" t="s">
        <v>443</v>
      </c>
      <c r="H176" s="4"/>
      <c r="J176" s="4"/>
      <c r="K176" s="4"/>
      <c r="L176" s="4"/>
    </row>
    <row r="177" spans="1:12" x14ac:dyDescent="0.35">
      <c r="A177" s="9" t="s">
        <v>1487</v>
      </c>
      <c r="B177" s="12" t="s">
        <v>1490</v>
      </c>
      <c r="C177" s="12" t="s">
        <v>1491</v>
      </c>
      <c r="D177" s="12" t="s">
        <v>1489</v>
      </c>
      <c r="E177" s="12" t="s">
        <v>1488</v>
      </c>
      <c r="F177" s="16" t="s">
        <v>501</v>
      </c>
      <c r="G177" s="12" t="s">
        <v>442</v>
      </c>
      <c r="H177" s="20">
        <v>2020</v>
      </c>
      <c r="I177" s="12" t="s">
        <v>451</v>
      </c>
      <c r="J177" s="21" t="s">
        <v>8</v>
      </c>
      <c r="K177" s="25" t="s">
        <v>443</v>
      </c>
      <c r="L177" s="4"/>
    </row>
    <row r="178" spans="1:12" x14ac:dyDescent="0.35">
      <c r="A178" s="9" t="s">
        <v>2026</v>
      </c>
      <c r="B178" s="12" t="s">
        <v>2029</v>
      </c>
      <c r="C178" s="12" t="s">
        <v>2030</v>
      </c>
      <c r="D178" s="12" t="s">
        <v>2028</v>
      </c>
      <c r="E178" s="12" t="s">
        <v>2027</v>
      </c>
      <c r="F178" s="16" t="s">
        <v>501</v>
      </c>
      <c r="G178" s="12" t="s">
        <v>442</v>
      </c>
      <c r="H178" s="20">
        <v>2013</v>
      </c>
      <c r="I178" s="12" t="s">
        <v>451</v>
      </c>
      <c r="J178" s="21" t="s">
        <v>8</v>
      </c>
      <c r="K178" s="25" t="s">
        <v>443</v>
      </c>
      <c r="L178" s="4"/>
    </row>
    <row r="179" spans="1:12" x14ac:dyDescent="0.35">
      <c r="A179" s="9" t="s">
        <v>678</v>
      </c>
      <c r="B179" s="12" t="e">
        <f>-threatened And Endangered Species, Cryptic Species Identification, Edna, Fisheries Management, Morphometrics, Sherlock, Specimen Preservation, Dna, Endangered Species, Fish, Fishery Management, Larva, Morphometry</f>
        <v>#NAME?</v>
      </c>
      <c r="C179" s="12" t="s">
        <v>681</v>
      </c>
      <c r="D179" s="12" t="s">
        <v>680</v>
      </c>
      <c r="E179" s="12" t="s">
        <v>679</v>
      </c>
      <c r="F179" s="16" t="s">
        <v>501</v>
      </c>
      <c r="G179" s="12" t="s">
        <v>442</v>
      </c>
      <c r="H179" s="20">
        <v>2025</v>
      </c>
      <c r="I179" s="12" t="s">
        <v>451</v>
      </c>
      <c r="J179" s="21" t="s">
        <v>8</v>
      </c>
      <c r="K179" s="25" t="s">
        <v>443</v>
      </c>
      <c r="L179" s="4"/>
    </row>
    <row r="180" spans="1:12" ht="14.5" customHeight="1" x14ac:dyDescent="0.35">
      <c r="A180" s="9" t="s">
        <v>1112</v>
      </c>
      <c r="B180" s="12"/>
      <c r="C180" s="12"/>
      <c r="D180" s="12" t="s">
        <v>2621</v>
      </c>
      <c r="E180" s="12" t="s">
        <v>1113</v>
      </c>
      <c r="F180" s="16" t="s">
        <v>2222</v>
      </c>
      <c r="G180" s="12" t="s">
        <v>443</v>
      </c>
      <c r="H180" s="4"/>
      <c r="J180" s="4"/>
      <c r="K180" s="4"/>
      <c r="L180" s="4"/>
    </row>
    <row r="181" spans="1:12" x14ac:dyDescent="0.35">
      <c r="A181" s="9" t="s">
        <v>1791</v>
      </c>
      <c r="B181" s="12" t="s">
        <v>1794</v>
      </c>
      <c r="C181" s="12"/>
      <c r="D181" s="12" t="s">
        <v>1793</v>
      </c>
      <c r="E181" s="12" t="s">
        <v>1792</v>
      </c>
      <c r="F181" s="16" t="s">
        <v>501</v>
      </c>
      <c r="G181" s="12" t="s">
        <v>442</v>
      </c>
      <c r="H181" s="20">
        <v>2018</v>
      </c>
      <c r="I181" s="12" t="s">
        <v>451</v>
      </c>
      <c r="J181" s="21" t="s">
        <v>8</v>
      </c>
      <c r="K181" s="25" t="s">
        <v>443</v>
      </c>
      <c r="L181" s="4"/>
    </row>
    <row r="182" spans="1:12" x14ac:dyDescent="0.35">
      <c r="A182" s="9" t="s">
        <v>1907</v>
      </c>
      <c r="B182" s="12" t="s">
        <v>1910</v>
      </c>
      <c r="C182" s="12" t="s">
        <v>1911</v>
      </c>
      <c r="D182" s="12" t="s">
        <v>1909</v>
      </c>
      <c r="E182" s="12" t="s">
        <v>1908</v>
      </c>
      <c r="F182" s="16" t="s">
        <v>501</v>
      </c>
      <c r="G182" s="12" t="s">
        <v>442</v>
      </c>
      <c r="H182" s="20">
        <v>2016</v>
      </c>
      <c r="I182" s="12" t="s">
        <v>451</v>
      </c>
      <c r="J182" s="21" t="s">
        <v>8</v>
      </c>
      <c r="K182" s="25" t="s">
        <v>443</v>
      </c>
      <c r="L182" s="4"/>
    </row>
    <row r="183" spans="1:12" ht="14.5" customHeight="1" x14ac:dyDescent="0.35">
      <c r="A183" s="9" t="s">
        <v>1165</v>
      </c>
      <c r="B183" s="12"/>
      <c r="C183" s="12"/>
      <c r="D183" s="12" t="s">
        <v>3007</v>
      </c>
      <c r="E183" s="12" t="s">
        <v>1166</v>
      </c>
      <c r="F183" s="16" t="s">
        <v>2222</v>
      </c>
      <c r="G183" s="12" t="s">
        <v>443</v>
      </c>
      <c r="H183" s="4"/>
      <c r="J183" s="4"/>
      <c r="K183" s="4"/>
      <c r="L183" s="4"/>
    </row>
    <row r="184" spans="1:12" x14ac:dyDescent="0.35">
      <c r="A184" s="9" t="s">
        <v>1165</v>
      </c>
      <c r="B184" s="12"/>
      <c r="C184" s="12"/>
      <c r="D184" s="12"/>
      <c r="E184" s="12" t="s">
        <v>1166</v>
      </c>
      <c r="F184" s="16" t="s">
        <v>3607</v>
      </c>
      <c r="G184" s="12" t="s">
        <v>443</v>
      </c>
      <c r="H184" s="4"/>
      <c r="J184" s="4"/>
      <c r="K184" s="4"/>
      <c r="L184" s="4"/>
    </row>
    <row r="185" spans="1:12" x14ac:dyDescent="0.35">
      <c r="A185" s="9" t="s">
        <v>2679</v>
      </c>
      <c r="B185" s="12" t="s">
        <v>2680</v>
      </c>
      <c r="C185" s="12" t="s">
        <v>2681</v>
      </c>
      <c r="D185" s="12" t="s">
        <v>2682</v>
      </c>
      <c r="E185" s="12" t="s">
        <v>2683</v>
      </c>
      <c r="F185" s="16" t="s">
        <v>2222</v>
      </c>
      <c r="G185" s="12" t="s">
        <v>442</v>
      </c>
      <c r="H185" s="20">
        <v>2023</v>
      </c>
      <c r="I185" s="12" t="s">
        <v>451</v>
      </c>
      <c r="J185" s="21" t="s">
        <v>8</v>
      </c>
      <c r="K185" s="25" t="s">
        <v>443</v>
      </c>
      <c r="L185" s="4"/>
    </row>
    <row r="186" spans="1:12" x14ac:dyDescent="0.35">
      <c r="A186" s="9" t="s">
        <v>1216</v>
      </c>
      <c r="B186" s="12" t="s">
        <v>1219</v>
      </c>
      <c r="C186" s="12" t="s">
        <v>1220</v>
      </c>
      <c r="D186" s="12" t="s">
        <v>1218</v>
      </c>
      <c r="E186" s="12" t="s">
        <v>1217</v>
      </c>
      <c r="F186" s="16" t="s">
        <v>501</v>
      </c>
      <c r="G186" s="12" t="s">
        <v>442</v>
      </c>
      <c r="H186" s="20">
        <v>2022</v>
      </c>
      <c r="I186" s="12" t="s">
        <v>451</v>
      </c>
      <c r="J186" s="21" t="s">
        <v>8</v>
      </c>
      <c r="K186" s="25" t="s">
        <v>443</v>
      </c>
      <c r="L186" s="4"/>
    </row>
    <row r="187" spans="1:12" x14ac:dyDescent="0.35">
      <c r="A187" s="9" t="s">
        <v>3376</v>
      </c>
      <c r="B187" s="12"/>
      <c r="C187" s="12"/>
      <c r="D187" s="12" t="s">
        <v>3379</v>
      </c>
      <c r="E187" s="12" t="s">
        <v>1536</v>
      </c>
      <c r="F187" s="16" t="s">
        <v>2222</v>
      </c>
      <c r="G187" s="12" t="s">
        <v>443</v>
      </c>
      <c r="H187" s="4"/>
      <c r="J187" s="4"/>
      <c r="K187" s="4"/>
      <c r="L187" s="4"/>
    </row>
    <row r="188" spans="1:12" x14ac:dyDescent="0.35">
      <c r="A188" s="9" t="s">
        <v>3426</v>
      </c>
      <c r="B188" s="12" t="s">
        <v>3427</v>
      </c>
      <c r="C188" s="12" t="s">
        <v>3428</v>
      </c>
      <c r="D188" s="12" t="s">
        <v>3429</v>
      </c>
      <c r="E188" s="12" t="s">
        <v>3430</v>
      </c>
      <c r="F188" s="16" t="s">
        <v>2222</v>
      </c>
      <c r="G188" s="12" t="s">
        <v>442</v>
      </c>
      <c r="H188" s="20">
        <v>2025</v>
      </c>
      <c r="I188" s="12" t="s">
        <v>451</v>
      </c>
      <c r="J188" s="21" t="s">
        <v>8</v>
      </c>
      <c r="K188" s="25" t="s">
        <v>443</v>
      </c>
      <c r="L188" s="4"/>
    </row>
    <row r="189" spans="1:12" x14ac:dyDescent="0.35">
      <c r="A189" s="9" t="s">
        <v>1253</v>
      </c>
      <c r="B189" s="12"/>
      <c r="C189" s="12"/>
      <c r="D189" s="12" t="s">
        <v>3466</v>
      </c>
      <c r="E189" s="12" t="s">
        <v>1254</v>
      </c>
      <c r="F189" s="16" t="s">
        <v>2222</v>
      </c>
      <c r="G189" s="12" t="s">
        <v>443</v>
      </c>
      <c r="H189" s="4"/>
      <c r="J189" s="4"/>
      <c r="K189" s="4"/>
      <c r="L189" s="4"/>
    </row>
    <row r="190" spans="1:12" x14ac:dyDescent="0.35">
      <c r="A190" s="9" t="s">
        <v>1253</v>
      </c>
      <c r="B190" s="12"/>
      <c r="C190" s="12"/>
      <c r="D190" s="12"/>
      <c r="E190" s="12" t="s">
        <v>1254</v>
      </c>
      <c r="F190" s="16" t="s">
        <v>3607</v>
      </c>
      <c r="G190" s="12" t="s">
        <v>443</v>
      </c>
      <c r="H190" s="4"/>
      <c r="J190" s="4"/>
      <c r="K190" s="4"/>
      <c r="L190" s="4"/>
    </row>
    <row r="191" spans="1:12" x14ac:dyDescent="0.35">
      <c r="A191" s="9" t="s">
        <v>369</v>
      </c>
      <c r="B191" s="12"/>
      <c r="C191" s="12"/>
      <c r="D191" s="12" t="s">
        <v>1660</v>
      </c>
      <c r="E191" s="12" t="s">
        <v>253</v>
      </c>
      <c r="F191" s="16" t="s">
        <v>501</v>
      </c>
      <c r="G191" s="12" t="s">
        <v>442</v>
      </c>
      <c r="H191" s="20">
        <v>2019</v>
      </c>
      <c r="I191" s="12" t="s">
        <v>451</v>
      </c>
      <c r="J191" s="21" t="s">
        <v>8</v>
      </c>
      <c r="K191" s="25" t="s">
        <v>443</v>
      </c>
      <c r="L191" s="4"/>
    </row>
    <row r="192" spans="1:12" x14ac:dyDescent="0.35">
      <c r="A192" s="9" t="s">
        <v>1733</v>
      </c>
      <c r="B192" s="12" t="s">
        <v>1736</v>
      </c>
      <c r="C192" s="12" t="s">
        <v>1737</v>
      </c>
      <c r="D192" s="12" t="s">
        <v>1735</v>
      </c>
      <c r="E192" s="12" t="s">
        <v>1734</v>
      </c>
      <c r="F192" s="16" t="s">
        <v>501</v>
      </c>
      <c r="G192" s="12" t="s">
        <v>442</v>
      </c>
      <c r="H192" s="20">
        <v>2018</v>
      </c>
      <c r="I192" s="12" t="s">
        <v>451</v>
      </c>
      <c r="J192" s="21" t="s">
        <v>8</v>
      </c>
      <c r="K192" s="25" t="s">
        <v>443</v>
      </c>
      <c r="L192" s="4"/>
    </row>
    <row r="193" spans="1:13" x14ac:dyDescent="0.35">
      <c r="A193" s="9" t="s">
        <v>838</v>
      </c>
      <c r="B193" s="12"/>
      <c r="C193" s="12"/>
      <c r="D193" s="12" t="s">
        <v>840</v>
      </c>
      <c r="E193" s="12" t="s">
        <v>839</v>
      </c>
      <c r="F193" s="16" t="s">
        <v>501</v>
      </c>
      <c r="G193" s="12" t="s">
        <v>443</v>
      </c>
      <c r="H193" s="4"/>
      <c r="J193" s="4"/>
      <c r="K193" s="4"/>
      <c r="L193" s="4"/>
    </row>
    <row r="194" spans="1:13" x14ac:dyDescent="0.35">
      <c r="A194" s="9" t="s">
        <v>1439</v>
      </c>
      <c r="B194" s="12"/>
      <c r="C194" s="12"/>
      <c r="D194" s="12" t="s">
        <v>3053</v>
      </c>
      <c r="E194" s="12" t="s">
        <v>1440</v>
      </c>
      <c r="F194" s="16" t="s">
        <v>2222</v>
      </c>
      <c r="G194" s="12" t="s">
        <v>443</v>
      </c>
      <c r="H194" s="4"/>
      <c r="J194" s="4"/>
      <c r="K194" s="4"/>
      <c r="L194" s="4"/>
    </row>
    <row r="195" spans="1:13" x14ac:dyDescent="0.35">
      <c r="A195" s="9" t="s">
        <v>1439</v>
      </c>
      <c r="B195" s="12"/>
      <c r="C195" s="12"/>
      <c r="D195" s="12"/>
      <c r="E195" s="12" t="s">
        <v>1440</v>
      </c>
      <c r="F195" s="16" t="s">
        <v>3607</v>
      </c>
      <c r="G195" s="12" t="s">
        <v>443</v>
      </c>
      <c r="H195" s="4"/>
      <c r="J195" s="4"/>
      <c r="K195" s="4"/>
      <c r="L195" s="4"/>
    </row>
    <row r="196" spans="1:13" x14ac:dyDescent="0.35">
      <c r="A196" s="9" t="s">
        <v>2036</v>
      </c>
      <c r="B196" s="12"/>
      <c r="C196" s="12"/>
      <c r="D196" s="12" t="s">
        <v>2038</v>
      </c>
      <c r="E196" s="12" t="s">
        <v>2037</v>
      </c>
      <c r="F196" s="16" t="s">
        <v>501</v>
      </c>
      <c r="G196" s="12" t="s">
        <v>442</v>
      </c>
      <c r="H196" s="20">
        <v>2013</v>
      </c>
      <c r="I196" s="12" t="s">
        <v>451</v>
      </c>
      <c r="J196" s="21" t="s">
        <v>8</v>
      </c>
      <c r="K196" s="25" t="s">
        <v>443</v>
      </c>
      <c r="L196" s="4"/>
    </row>
    <row r="197" spans="1:13" x14ac:dyDescent="0.35">
      <c r="A197" s="9" t="s">
        <v>1629</v>
      </c>
      <c r="B197" s="12" t="s">
        <v>1632</v>
      </c>
      <c r="C197" s="12" t="s">
        <v>1633</v>
      </c>
      <c r="D197" s="12" t="s">
        <v>1631</v>
      </c>
      <c r="E197" s="12" t="s">
        <v>1630</v>
      </c>
      <c r="F197" s="16" t="s">
        <v>501</v>
      </c>
      <c r="G197" s="12" t="s">
        <v>442</v>
      </c>
      <c r="H197" s="20">
        <v>2019</v>
      </c>
      <c r="I197" s="12" t="s">
        <v>451</v>
      </c>
      <c r="J197" s="21" t="s">
        <v>8</v>
      </c>
      <c r="K197" s="25" t="s">
        <v>442</v>
      </c>
      <c r="L197" s="25" t="s">
        <v>443</v>
      </c>
      <c r="M197" s="12" t="s">
        <v>3625</v>
      </c>
    </row>
    <row r="198" spans="1:13" x14ac:dyDescent="0.35">
      <c r="A198" s="9" t="s">
        <v>1487</v>
      </c>
      <c r="B198" s="12"/>
      <c r="C198" s="12"/>
      <c r="D198" s="12" t="s">
        <v>3223</v>
      </c>
      <c r="E198" s="12" t="s">
        <v>1488</v>
      </c>
      <c r="F198" s="16" t="s">
        <v>2222</v>
      </c>
      <c r="G198" s="12" t="s">
        <v>443</v>
      </c>
      <c r="H198" s="4"/>
      <c r="J198" s="4"/>
      <c r="K198" s="4"/>
      <c r="L198" s="4"/>
    </row>
    <row r="199" spans="1:13" x14ac:dyDescent="0.35">
      <c r="A199" s="9" t="s">
        <v>879</v>
      </c>
      <c r="B199" s="12" t="s">
        <v>882</v>
      </c>
      <c r="C199" s="12" t="s">
        <v>883</v>
      </c>
      <c r="D199" s="12" t="s">
        <v>881</v>
      </c>
      <c r="E199" s="12" t="s">
        <v>880</v>
      </c>
      <c r="F199" s="16" t="s">
        <v>501</v>
      </c>
      <c r="G199" s="12" t="s">
        <v>442</v>
      </c>
      <c r="H199" s="20">
        <v>2024</v>
      </c>
      <c r="I199" s="12" t="s">
        <v>451</v>
      </c>
      <c r="J199" s="21" t="s">
        <v>8</v>
      </c>
      <c r="K199" s="25" t="s">
        <v>442</v>
      </c>
      <c r="L199" s="25" t="s">
        <v>443</v>
      </c>
      <c r="M199" s="12" t="s">
        <v>3624</v>
      </c>
    </row>
    <row r="200" spans="1:13" ht="14.5" customHeight="1" x14ac:dyDescent="0.35">
      <c r="A200" s="9" t="s">
        <v>366</v>
      </c>
      <c r="B200" s="12" t="s">
        <v>1099</v>
      </c>
      <c r="C200" s="12" t="s">
        <v>1100</v>
      </c>
      <c r="D200" s="12" t="s">
        <v>1098</v>
      </c>
      <c r="E200" s="12" t="s">
        <v>1097</v>
      </c>
      <c r="F200" s="16" t="s">
        <v>501</v>
      </c>
      <c r="G200" s="12" t="s">
        <v>442</v>
      </c>
      <c r="H200" s="20">
        <v>2023</v>
      </c>
      <c r="I200" s="12" t="s">
        <v>451</v>
      </c>
      <c r="J200" s="12" t="s">
        <v>456</v>
      </c>
      <c r="K200" s="4"/>
      <c r="L200" s="4"/>
    </row>
    <row r="201" spans="1:13" x14ac:dyDescent="0.35">
      <c r="A201" s="9" t="s">
        <v>527</v>
      </c>
      <c r="B201" s="12" t="s">
        <v>530</v>
      </c>
      <c r="C201" s="12" t="s">
        <v>531</v>
      </c>
      <c r="D201" s="12" t="s">
        <v>529</v>
      </c>
      <c r="E201" s="12" t="s">
        <v>528</v>
      </c>
      <c r="F201" s="16" t="s">
        <v>501</v>
      </c>
      <c r="G201" s="12" t="s">
        <v>442</v>
      </c>
      <c r="H201" s="20">
        <v>2025</v>
      </c>
      <c r="I201" s="12" t="s">
        <v>451</v>
      </c>
      <c r="J201" s="21" t="s">
        <v>8</v>
      </c>
      <c r="K201" s="25" t="s">
        <v>442</v>
      </c>
      <c r="L201" s="25" t="s">
        <v>443</v>
      </c>
      <c r="M201" s="12" t="s">
        <v>3622</v>
      </c>
    </row>
    <row r="202" spans="1:13" x14ac:dyDescent="0.35">
      <c r="A202" s="9" t="s">
        <v>2026</v>
      </c>
      <c r="B202" s="12"/>
      <c r="C202" s="12"/>
      <c r="D202" s="12" t="s">
        <v>3478</v>
      </c>
      <c r="E202" s="12" t="s">
        <v>2027</v>
      </c>
      <c r="F202" s="16" t="s">
        <v>2222</v>
      </c>
      <c r="G202" s="12" t="s">
        <v>443</v>
      </c>
      <c r="H202" s="4"/>
      <c r="J202" s="4"/>
      <c r="K202" s="4"/>
      <c r="L202" s="4"/>
    </row>
    <row r="203" spans="1:13" x14ac:dyDescent="0.35">
      <c r="A203" s="9" t="s">
        <v>3601</v>
      </c>
      <c r="B203" s="12"/>
      <c r="C203" s="12"/>
      <c r="D203" s="12"/>
      <c r="E203" s="12" t="s">
        <v>2027</v>
      </c>
      <c r="F203" s="16" t="s">
        <v>3607</v>
      </c>
      <c r="G203" s="12" t="s">
        <v>443</v>
      </c>
      <c r="H203" s="4"/>
      <c r="J203" s="4"/>
      <c r="K203" s="4"/>
      <c r="L203" s="4"/>
    </row>
    <row r="204" spans="1:13" x14ac:dyDescent="0.35">
      <c r="A204" s="9" t="s">
        <v>304</v>
      </c>
      <c r="B204" s="12" t="s">
        <v>1920</v>
      </c>
      <c r="C204" s="12" t="s">
        <v>1921</v>
      </c>
      <c r="D204" s="12" t="s">
        <v>1919</v>
      </c>
      <c r="E204" s="12" t="s">
        <v>305</v>
      </c>
      <c r="F204" s="16" t="s">
        <v>501</v>
      </c>
      <c r="G204" s="12" t="s">
        <v>442</v>
      </c>
      <c r="H204" s="20">
        <v>2016</v>
      </c>
      <c r="I204" s="12" t="s">
        <v>451</v>
      </c>
      <c r="J204" s="21" t="s">
        <v>8</v>
      </c>
      <c r="K204" s="25" t="s">
        <v>442</v>
      </c>
      <c r="L204" s="25" t="s">
        <v>443</v>
      </c>
      <c r="M204" s="12" t="s">
        <v>3625</v>
      </c>
    </row>
    <row r="205" spans="1:13" x14ac:dyDescent="0.35">
      <c r="A205" s="9" t="s">
        <v>678</v>
      </c>
      <c r="B205" s="12"/>
      <c r="C205" s="12"/>
      <c r="D205" s="12" t="s">
        <v>3202</v>
      </c>
      <c r="E205" s="12" t="s">
        <v>679</v>
      </c>
      <c r="F205" s="16" t="s">
        <v>2222</v>
      </c>
      <c r="G205" s="12" t="s">
        <v>443</v>
      </c>
      <c r="H205" s="4"/>
      <c r="J205" s="4"/>
      <c r="K205" s="4"/>
      <c r="L205" s="4"/>
    </row>
    <row r="206" spans="1:13" x14ac:dyDescent="0.35">
      <c r="A206" s="9" t="s">
        <v>160</v>
      </c>
      <c r="B206" s="12" t="s">
        <v>1197</v>
      </c>
      <c r="C206" s="12"/>
      <c r="D206" s="12" t="s">
        <v>1196</v>
      </c>
      <c r="E206" s="12" t="s">
        <v>161</v>
      </c>
      <c r="F206" s="16" t="s">
        <v>501</v>
      </c>
      <c r="G206" s="12" t="s">
        <v>442</v>
      </c>
      <c r="H206" s="20">
        <v>2022</v>
      </c>
      <c r="I206" s="12" t="s">
        <v>451</v>
      </c>
      <c r="J206" s="21" t="s">
        <v>8</v>
      </c>
      <c r="K206" s="25" t="s">
        <v>443</v>
      </c>
      <c r="L206" s="4"/>
    </row>
    <row r="207" spans="1:13" x14ac:dyDescent="0.35">
      <c r="A207" s="9" t="s">
        <v>1791</v>
      </c>
      <c r="B207" s="12"/>
      <c r="C207" s="12"/>
      <c r="D207" s="12" t="s">
        <v>3529</v>
      </c>
      <c r="E207" s="12" t="s">
        <v>1792</v>
      </c>
      <c r="F207" s="16" t="s">
        <v>2222</v>
      </c>
      <c r="G207" s="12" t="s">
        <v>443</v>
      </c>
      <c r="H207" s="4"/>
      <c r="J207" s="4"/>
      <c r="K207" s="4"/>
      <c r="L207" s="4"/>
    </row>
    <row r="208" spans="1:13" x14ac:dyDescent="0.35">
      <c r="A208" s="9" t="s">
        <v>1791</v>
      </c>
      <c r="B208" s="12"/>
      <c r="C208" s="12"/>
      <c r="D208" s="12"/>
      <c r="E208" s="12" t="s">
        <v>1792</v>
      </c>
      <c r="F208" s="16" t="s">
        <v>3607</v>
      </c>
      <c r="G208" s="12" t="s">
        <v>443</v>
      </c>
      <c r="H208" s="4"/>
      <c r="J208" s="4"/>
      <c r="K208" s="4"/>
      <c r="L208" s="4"/>
    </row>
    <row r="209" spans="1:13" x14ac:dyDescent="0.35">
      <c r="A209" s="9" t="s">
        <v>2442</v>
      </c>
      <c r="B209" s="12" t="s">
        <v>2443</v>
      </c>
      <c r="C209" s="12" t="s">
        <v>2444</v>
      </c>
      <c r="D209" s="12" t="s">
        <v>2445</v>
      </c>
      <c r="E209" s="12" t="s">
        <v>2446</v>
      </c>
      <c r="F209" s="16" t="s">
        <v>2222</v>
      </c>
      <c r="G209" s="12" t="s">
        <v>442</v>
      </c>
      <c r="H209" s="20">
        <v>2013</v>
      </c>
      <c r="I209" s="12" t="s">
        <v>451</v>
      </c>
      <c r="J209" s="21" t="s">
        <v>8</v>
      </c>
      <c r="K209" s="25" t="s">
        <v>443</v>
      </c>
      <c r="L209" s="4"/>
    </row>
    <row r="210" spans="1:13" x14ac:dyDescent="0.35">
      <c r="A210" s="9" t="s">
        <v>2477</v>
      </c>
      <c r="B210" s="12" t="s">
        <v>7</v>
      </c>
      <c r="C210" s="12" t="s">
        <v>2478</v>
      </c>
      <c r="D210" s="12" t="s">
        <v>2479</v>
      </c>
      <c r="E210" s="12" t="s">
        <v>2480</v>
      </c>
      <c r="F210" s="16" t="s">
        <v>2222</v>
      </c>
      <c r="G210" s="12" t="s">
        <v>442</v>
      </c>
      <c r="H210" s="20">
        <v>2004</v>
      </c>
      <c r="J210" s="4"/>
      <c r="K210" s="4"/>
      <c r="L210" s="4"/>
    </row>
    <row r="211" spans="1:13" x14ac:dyDescent="0.35">
      <c r="A211" s="9" t="s">
        <v>829</v>
      </c>
      <c r="B211" s="12" t="s">
        <v>832</v>
      </c>
      <c r="C211" s="12"/>
      <c r="D211" s="12" t="s">
        <v>831</v>
      </c>
      <c r="E211" s="12" t="s">
        <v>830</v>
      </c>
      <c r="F211" s="16" t="s">
        <v>501</v>
      </c>
      <c r="G211" s="12" t="s">
        <v>442</v>
      </c>
      <c r="H211" s="20">
        <v>2024</v>
      </c>
      <c r="I211" s="12" t="s">
        <v>451</v>
      </c>
      <c r="J211" s="21" t="s">
        <v>8</v>
      </c>
      <c r="K211" s="25" t="s">
        <v>442</v>
      </c>
      <c r="L211" s="25" t="s">
        <v>443</v>
      </c>
      <c r="M211" s="12" t="s">
        <v>3624</v>
      </c>
    </row>
    <row r="212" spans="1:13" x14ac:dyDescent="0.35">
      <c r="A212" s="9" t="s">
        <v>1409</v>
      </c>
      <c r="B212" s="12" t="s">
        <v>1412</v>
      </c>
      <c r="C212" s="12" t="s">
        <v>1413</v>
      </c>
      <c r="D212" s="12" t="s">
        <v>1411</v>
      </c>
      <c r="E212" s="12" t="s">
        <v>1410</v>
      </c>
      <c r="F212" s="16" t="s">
        <v>501</v>
      </c>
      <c r="G212" s="12" t="s">
        <v>442</v>
      </c>
      <c r="H212" s="20">
        <v>2021</v>
      </c>
      <c r="I212" s="12" t="s">
        <v>451</v>
      </c>
      <c r="J212" s="21" t="s">
        <v>8</v>
      </c>
      <c r="K212" s="25" t="s">
        <v>443</v>
      </c>
      <c r="L212" s="4"/>
    </row>
    <row r="213" spans="1:13" x14ac:dyDescent="0.35">
      <c r="A213" s="9" t="s">
        <v>1216</v>
      </c>
      <c r="B213" s="12"/>
      <c r="C213" s="12"/>
      <c r="D213" s="12" t="s">
        <v>3526</v>
      </c>
      <c r="E213" s="12" t="s">
        <v>1217</v>
      </c>
      <c r="F213" s="16" t="s">
        <v>2222</v>
      </c>
      <c r="G213" s="12" t="s">
        <v>443</v>
      </c>
      <c r="H213" s="4"/>
      <c r="J213" s="4"/>
      <c r="K213" s="4"/>
      <c r="L213" s="4"/>
    </row>
    <row r="214" spans="1:13" x14ac:dyDescent="0.35">
      <c r="A214" s="9" t="s">
        <v>1216</v>
      </c>
      <c r="B214" s="12"/>
      <c r="C214" s="12"/>
      <c r="D214" s="12"/>
      <c r="E214" s="12" t="s">
        <v>1217</v>
      </c>
      <c r="F214" s="16" t="s">
        <v>3607</v>
      </c>
      <c r="G214" s="12" t="s">
        <v>443</v>
      </c>
      <c r="H214" s="4"/>
      <c r="J214" s="4"/>
      <c r="K214" s="4"/>
      <c r="L214" s="4"/>
    </row>
    <row r="215" spans="1:13" x14ac:dyDescent="0.35">
      <c r="A215" s="9" t="s">
        <v>1104</v>
      </c>
      <c r="B215" s="12" t="s">
        <v>1107</v>
      </c>
      <c r="C215" s="12"/>
      <c r="D215" s="12" t="s">
        <v>1106</v>
      </c>
      <c r="E215" s="12" t="s">
        <v>1105</v>
      </c>
      <c r="F215" s="16" t="s">
        <v>501</v>
      </c>
      <c r="G215" s="12" t="s">
        <v>442</v>
      </c>
      <c r="H215" s="20">
        <v>2023</v>
      </c>
      <c r="I215" s="12" t="s">
        <v>451</v>
      </c>
      <c r="J215" s="21" t="s">
        <v>8</v>
      </c>
      <c r="K215" s="25" t="s">
        <v>442</v>
      </c>
      <c r="L215" s="25" t="s">
        <v>443</v>
      </c>
      <c r="M215" s="12" t="s">
        <v>3624</v>
      </c>
    </row>
    <row r="216" spans="1:13" x14ac:dyDescent="0.35">
      <c r="A216" s="9" t="s">
        <v>914</v>
      </c>
      <c r="B216" s="12" t="s">
        <v>917</v>
      </c>
      <c r="C216" s="12"/>
      <c r="D216" s="12" t="s">
        <v>916</v>
      </c>
      <c r="E216" s="12" t="s">
        <v>915</v>
      </c>
      <c r="F216" s="16" t="s">
        <v>501</v>
      </c>
      <c r="G216" s="12" t="s">
        <v>442</v>
      </c>
      <c r="H216" s="20">
        <v>2024</v>
      </c>
      <c r="I216" s="12" t="s">
        <v>451</v>
      </c>
      <c r="J216" s="21" t="s">
        <v>8</v>
      </c>
      <c r="K216" s="25" t="s">
        <v>443</v>
      </c>
      <c r="L216" s="4"/>
    </row>
    <row r="217" spans="1:13" x14ac:dyDescent="0.35">
      <c r="A217" s="9" t="s">
        <v>2228</v>
      </c>
      <c r="B217" s="12" t="s">
        <v>2229</v>
      </c>
      <c r="C217" s="12" t="s">
        <v>2230</v>
      </c>
      <c r="D217" s="12" t="s">
        <v>2231</v>
      </c>
      <c r="E217" s="12" t="s">
        <v>2232</v>
      </c>
      <c r="F217" s="16" t="s">
        <v>2222</v>
      </c>
      <c r="G217" s="12" t="s">
        <v>442</v>
      </c>
      <c r="H217" s="20">
        <v>2021</v>
      </c>
      <c r="I217" s="12" t="s">
        <v>451</v>
      </c>
      <c r="J217" s="21" t="s">
        <v>8</v>
      </c>
      <c r="K217" s="25" t="s">
        <v>443</v>
      </c>
      <c r="L217" s="4"/>
    </row>
    <row r="218" spans="1:13" x14ac:dyDescent="0.35">
      <c r="A218" s="9" t="s">
        <v>367</v>
      </c>
      <c r="B218" s="12"/>
      <c r="C218" s="12"/>
      <c r="D218" s="12" t="s">
        <v>2655</v>
      </c>
      <c r="E218" s="12" t="s">
        <v>2174</v>
      </c>
      <c r="F218" s="16" t="s">
        <v>2222</v>
      </c>
      <c r="G218" s="12" t="s">
        <v>443</v>
      </c>
      <c r="H218" s="4"/>
      <c r="J218" s="4"/>
      <c r="K218" s="4"/>
      <c r="L218" s="4"/>
    </row>
    <row r="219" spans="1:13" x14ac:dyDescent="0.35">
      <c r="A219" s="9" t="s">
        <v>367</v>
      </c>
      <c r="B219" s="12" t="s">
        <v>2176</v>
      </c>
      <c r="C219" s="12" t="s">
        <v>2177</v>
      </c>
      <c r="D219" s="12" t="s">
        <v>2175</v>
      </c>
      <c r="E219" s="12" t="s">
        <v>2174</v>
      </c>
      <c r="F219" s="16" t="s">
        <v>501</v>
      </c>
      <c r="G219" s="12" t="s">
        <v>442</v>
      </c>
      <c r="H219" s="20">
        <v>2004</v>
      </c>
      <c r="J219" s="4"/>
      <c r="K219" s="4"/>
      <c r="L219" s="4"/>
    </row>
    <row r="220" spans="1:13" x14ac:dyDescent="0.35">
      <c r="A220" s="9" t="s">
        <v>2161</v>
      </c>
      <c r="B220" s="12"/>
      <c r="C220" s="12"/>
      <c r="D220" s="12" t="s">
        <v>2488</v>
      </c>
      <c r="E220" s="12" t="s">
        <v>2162</v>
      </c>
      <c r="F220" s="16" t="s">
        <v>2222</v>
      </c>
      <c r="G220" s="12" t="s">
        <v>443</v>
      </c>
      <c r="H220" s="4"/>
      <c r="J220" s="4"/>
      <c r="K220" s="4"/>
      <c r="L220" s="4"/>
    </row>
    <row r="221" spans="1:13" x14ac:dyDescent="0.35">
      <c r="A221" s="9" t="s">
        <v>2161</v>
      </c>
      <c r="B221" s="12"/>
      <c r="C221" s="12"/>
      <c r="D221" s="12"/>
      <c r="E221" s="12" t="s">
        <v>2162</v>
      </c>
      <c r="F221" s="16" t="s">
        <v>3607</v>
      </c>
      <c r="G221" s="12" t="s">
        <v>443</v>
      </c>
      <c r="H221" s="4"/>
      <c r="J221" s="4"/>
      <c r="K221" s="4"/>
      <c r="L221" s="4"/>
    </row>
    <row r="222" spans="1:13" x14ac:dyDescent="0.35">
      <c r="A222" s="9" t="s">
        <v>2161</v>
      </c>
      <c r="B222" s="12" t="s">
        <v>2164</v>
      </c>
      <c r="C222" s="12" t="s">
        <v>2165</v>
      </c>
      <c r="D222" s="12" t="s">
        <v>2163</v>
      </c>
      <c r="E222" s="12" t="s">
        <v>2162</v>
      </c>
      <c r="F222" s="16" t="s">
        <v>501</v>
      </c>
      <c r="G222" s="12" t="s">
        <v>442</v>
      </c>
      <c r="H222" s="20">
        <v>2005</v>
      </c>
      <c r="J222" s="4"/>
      <c r="K222" s="4"/>
      <c r="L222" s="4"/>
    </row>
    <row r="223" spans="1:13" x14ac:dyDescent="0.35">
      <c r="A223" s="9" t="s">
        <v>368</v>
      </c>
      <c r="B223" s="12" t="s">
        <v>2167</v>
      </c>
      <c r="C223" s="12" t="s">
        <v>2168</v>
      </c>
      <c r="D223" s="12" t="s">
        <v>2166</v>
      </c>
      <c r="E223" s="12" t="s">
        <v>348</v>
      </c>
      <c r="F223" s="16" t="s">
        <v>501</v>
      </c>
      <c r="G223" s="12" t="s">
        <v>442</v>
      </c>
      <c r="H223" s="20">
        <v>2005</v>
      </c>
      <c r="J223" s="4"/>
      <c r="K223" s="4"/>
      <c r="L223" s="4"/>
    </row>
    <row r="224" spans="1:13" x14ac:dyDescent="0.35">
      <c r="A224" s="9" t="s">
        <v>347</v>
      </c>
      <c r="B224" s="12"/>
      <c r="C224" s="12"/>
      <c r="D224" s="12" t="s">
        <v>349</v>
      </c>
      <c r="E224" s="12" t="s">
        <v>348</v>
      </c>
      <c r="F224" s="16" t="s">
        <v>2222</v>
      </c>
      <c r="G224" s="12" t="s">
        <v>443</v>
      </c>
      <c r="H224" s="4"/>
      <c r="J224" s="4"/>
      <c r="K224" s="4"/>
      <c r="L224" s="4"/>
    </row>
    <row r="225" spans="1:13" x14ac:dyDescent="0.35">
      <c r="A225" s="9" t="s">
        <v>347</v>
      </c>
      <c r="B225" s="12"/>
      <c r="C225" s="12"/>
      <c r="D225" s="12"/>
      <c r="E225" s="12" t="s">
        <v>348</v>
      </c>
      <c r="F225" s="16" t="s">
        <v>3607</v>
      </c>
      <c r="G225" s="12" t="s">
        <v>443</v>
      </c>
      <c r="H225" s="4"/>
      <c r="J225" s="4"/>
      <c r="K225" s="4"/>
      <c r="L225" s="4"/>
    </row>
    <row r="226" spans="1:13" x14ac:dyDescent="0.35">
      <c r="A226" s="9" t="s">
        <v>252</v>
      </c>
      <c r="B226" s="12"/>
      <c r="C226" s="12"/>
      <c r="D226" s="12" t="s">
        <v>254</v>
      </c>
      <c r="E226" s="12" t="s">
        <v>253</v>
      </c>
      <c r="F226" s="16" t="s">
        <v>2222</v>
      </c>
      <c r="G226" s="12" t="s">
        <v>443</v>
      </c>
      <c r="H226" s="4"/>
      <c r="J226" s="4"/>
      <c r="K226" s="4"/>
      <c r="L226" s="4"/>
    </row>
    <row r="227" spans="1:13" x14ac:dyDescent="0.35">
      <c r="A227" s="1" t="s">
        <v>264</v>
      </c>
      <c r="B227" s="4" t="s">
        <v>1717</v>
      </c>
      <c r="D227" s="4" t="s">
        <v>1716</v>
      </c>
      <c r="E227" s="4" t="s">
        <v>265</v>
      </c>
      <c r="F227" s="15" t="s">
        <v>501</v>
      </c>
      <c r="G227" s="4" t="s">
        <v>442</v>
      </c>
      <c r="H227" s="19">
        <v>2019</v>
      </c>
      <c r="I227" s="4" t="s">
        <v>451</v>
      </c>
      <c r="J227" s="18" t="s">
        <v>8</v>
      </c>
      <c r="K227" s="24" t="s">
        <v>442</v>
      </c>
      <c r="L227" s="24" t="s">
        <v>442</v>
      </c>
      <c r="M227" s="22"/>
    </row>
    <row r="228" spans="1:13" x14ac:dyDescent="0.35">
      <c r="A228" s="9" t="s">
        <v>370</v>
      </c>
      <c r="B228" s="12" t="s">
        <v>1701</v>
      </c>
      <c r="C228" s="12" t="s">
        <v>1702</v>
      </c>
      <c r="D228" s="12" t="s">
        <v>1700</v>
      </c>
      <c r="E228" s="12" t="s">
        <v>1699</v>
      </c>
      <c r="F228" s="16" t="s">
        <v>501</v>
      </c>
      <c r="G228" s="12" t="s">
        <v>442</v>
      </c>
      <c r="H228" s="20">
        <v>2019</v>
      </c>
      <c r="I228" s="12" t="s">
        <v>451</v>
      </c>
      <c r="J228" s="21" t="s">
        <v>8</v>
      </c>
      <c r="K228" s="25" t="s">
        <v>443</v>
      </c>
      <c r="L228" s="4"/>
    </row>
    <row r="229" spans="1:13" x14ac:dyDescent="0.35">
      <c r="A229" s="9" t="s">
        <v>3345</v>
      </c>
      <c r="B229" s="12"/>
      <c r="C229" s="12"/>
      <c r="D229" s="12" t="s">
        <v>3348</v>
      </c>
      <c r="E229" s="12" t="s">
        <v>2037</v>
      </c>
      <c r="F229" s="16" t="s">
        <v>2222</v>
      </c>
      <c r="G229" s="12" t="s">
        <v>443</v>
      </c>
      <c r="H229" s="4"/>
      <c r="J229" s="4"/>
      <c r="K229" s="4"/>
      <c r="L229" s="4"/>
    </row>
    <row r="230" spans="1:13" x14ac:dyDescent="0.35">
      <c r="A230" s="9" t="s">
        <v>3599</v>
      </c>
      <c r="B230" s="12"/>
      <c r="C230" s="12"/>
      <c r="D230" s="12"/>
      <c r="E230" s="12" t="s">
        <v>2037</v>
      </c>
      <c r="F230" s="16" t="s">
        <v>3607</v>
      </c>
      <c r="G230" s="12" t="s">
        <v>443</v>
      </c>
      <c r="H230" s="4"/>
      <c r="J230" s="4"/>
      <c r="K230" s="4"/>
      <c r="L230" s="4"/>
    </row>
    <row r="231" spans="1:13" x14ac:dyDescent="0.35">
      <c r="A231" s="9" t="s">
        <v>371</v>
      </c>
      <c r="B231" s="12" t="s">
        <v>2092</v>
      </c>
      <c r="C231" s="12" t="s">
        <v>2093</v>
      </c>
      <c r="D231" s="12" t="s">
        <v>2091</v>
      </c>
      <c r="E231" s="12" t="s">
        <v>457</v>
      </c>
      <c r="F231" s="16" t="s">
        <v>501</v>
      </c>
      <c r="G231" s="12" t="s">
        <v>442</v>
      </c>
      <c r="H231" s="20">
        <v>2010</v>
      </c>
      <c r="I231" s="12" t="s">
        <v>451</v>
      </c>
      <c r="J231" s="21" t="s">
        <v>8</v>
      </c>
      <c r="K231" s="25" t="s">
        <v>442</v>
      </c>
      <c r="L231" s="25" t="s">
        <v>443</v>
      </c>
      <c r="M231" s="12" t="s">
        <v>3624</v>
      </c>
    </row>
    <row r="232" spans="1:13" x14ac:dyDescent="0.35">
      <c r="A232" s="9" t="s">
        <v>1629</v>
      </c>
      <c r="B232" s="12"/>
      <c r="C232" s="12"/>
      <c r="D232" s="12" t="s">
        <v>3093</v>
      </c>
      <c r="E232" s="12" t="s">
        <v>1630</v>
      </c>
      <c r="F232" s="16" t="s">
        <v>2222</v>
      </c>
      <c r="G232" s="12" t="s">
        <v>443</v>
      </c>
      <c r="H232" s="4"/>
      <c r="J232" s="4"/>
      <c r="K232" s="4"/>
      <c r="L232" s="4"/>
    </row>
    <row r="233" spans="1:13" x14ac:dyDescent="0.35">
      <c r="A233" s="9" t="s">
        <v>1629</v>
      </c>
      <c r="B233" s="12"/>
      <c r="C233" s="12"/>
      <c r="D233" s="12"/>
      <c r="E233" s="12" t="s">
        <v>1630</v>
      </c>
      <c r="F233" s="16" t="s">
        <v>3607</v>
      </c>
      <c r="G233" s="12" t="s">
        <v>443</v>
      </c>
      <c r="H233" s="4"/>
      <c r="J233" s="4"/>
      <c r="K233" s="4"/>
      <c r="L233" s="4"/>
    </row>
    <row r="234" spans="1:13" x14ac:dyDescent="0.35">
      <c r="A234" s="1" t="s">
        <v>517</v>
      </c>
      <c r="B234" s="4" t="s">
        <v>520</v>
      </c>
      <c r="C234" s="4" t="s">
        <v>521</v>
      </c>
      <c r="D234" s="4" t="s">
        <v>519</v>
      </c>
      <c r="E234" s="4" t="s">
        <v>518</v>
      </c>
      <c r="F234" s="15" t="s">
        <v>501</v>
      </c>
      <c r="G234" s="4" t="s">
        <v>442</v>
      </c>
      <c r="H234" s="19">
        <v>2025</v>
      </c>
      <c r="I234" s="4" t="s">
        <v>451</v>
      </c>
      <c r="J234" s="18" t="s">
        <v>8</v>
      </c>
      <c r="K234" s="24" t="s">
        <v>442</v>
      </c>
      <c r="L234" s="24" t="s">
        <v>442</v>
      </c>
    </row>
    <row r="235" spans="1:13" x14ac:dyDescent="0.35">
      <c r="A235" s="9" t="s">
        <v>2153</v>
      </c>
      <c r="B235" s="12"/>
      <c r="C235" s="12"/>
      <c r="D235" s="12" t="s">
        <v>3393</v>
      </c>
      <c r="E235" s="12" t="s">
        <v>2154</v>
      </c>
      <c r="F235" s="16" t="s">
        <v>2222</v>
      </c>
      <c r="G235" s="12" t="s">
        <v>443</v>
      </c>
      <c r="H235" s="4"/>
      <c r="J235" s="4"/>
      <c r="K235" s="4"/>
      <c r="L235" s="4"/>
    </row>
    <row r="236" spans="1:13" x14ac:dyDescent="0.35">
      <c r="A236" s="9" t="s">
        <v>2153</v>
      </c>
      <c r="B236" s="12"/>
      <c r="C236" s="12"/>
      <c r="D236" s="12"/>
      <c r="E236" s="12" t="s">
        <v>2154</v>
      </c>
      <c r="F236" s="16" t="s">
        <v>3607</v>
      </c>
      <c r="G236" s="12" t="s">
        <v>443</v>
      </c>
      <c r="H236" s="4"/>
      <c r="J236" s="4"/>
      <c r="K236" s="4"/>
      <c r="L236" s="4"/>
    </row>
    <row r="237" spans="1:13" x14ac:dyDescent="0.35">
      <c r="A237" s="9" t="s">
        <v>2153</v>
      </c>
      <c r="B237" s="12" t="s">
        <v>2156</v>
      </c>
      <c r="C237" s="12" t="s">
        <v>2157</v>
      </c>
      <c r="D237" s="12" t="s">
        <v>2155</v>
      </c>
      <c r="E237" s="12" t="s">
        <v>2154</v>
      </c>
      <c r="F237" s="16" t="s">
        <v>501</v>
      </c>
      <c r="G237" s="12" t="s">
        <v>442</v>
      </c>
      <c r="H237" s="20">
        <v>2006</v>
      </c>
      <c r="J237" s="4"/>
      <c r="K237" s="4"/>
      <c r="L237" s="4"/>
    </row>
    <row r="238" spans="1:13" x14ac:dyDescent="0.35">
      <c r="A238" s="9" t="s">
        <v>879</v>
      </c>
      <c r="B238" s="12"/>
      <c r="C238" s="12"/>
      <c r="D238" s="12" t="s">
        <v>3068</v>
      </c>
      <c r="E238" s="12" t="s">
        <v>880</v>
      </c>
      <c r="F238" s="16" t="s">
        <v>2222</v>
      </c>
      <c r="G238" s="12" t="s">
        <v>443</v>
      </c>
      <c r="H238" s="4"/>
      <c r="J238" s="4"/>
      <c r="K238" s="4"/>
      <c r="L238" s="4"/>
    </row>
    <row r="239" spans="1:13" x14ac:dyDescent="0.35">
      <c r="A239" s="9" t="s">
        <v>1198</v>
      </c>
      <c r="B239" s="12" t="s">
        <v>1201</v>
      </c>
      <c r="C239" s="12"/>
      <c r="D239" s="12" t="s">
        <v>1200</v>
      </c>
      <c r="E239" s="12" t="s">
        <v>1199</v>
      </c>
      <c r="F239" s="16" t="s">
        <v>501</v>
      </c>
      <c r="G239" s="12" t="s">
        <v>442</v>
      </c>
      <c r="H239" s="20">
        <v>2022</v>
      </c>
      <c r="I239" s="12" t="s">
        <v>451</v>
      </c>
      <c r="J239" s="21" t="s">
        <v>8</v>
      </c>
      <c r="K239" s="25" t="s">
        <v>443</v>
      </c>
      <c r="L239" s="4"/>
    </row>
    <row r="240" spans="1:13" x14ac:dyDescent="0.35">
      <c r="A240" s="9" t="s">
        <v>527</v>
      </c>
      <c r="B240" s="12"/>
      <c r="C240" s="12"/>
      <c r="D240" s="12"/>
      <c r="E240" s="12" t="s">
        <v>528</v>
      </c>
      <c r="F240" s="16" t="s">
        <v>3607</v>
      </c>
      <c r="G240" s="12" t="s">
        <v>443</v>
      </c>
      <c r="H240" s="4"/>
      <c r="J240" s="4"/>
      <c r="K240" s="4"/>
      <c r="L240" s="4"/>
    </row>
    <row r="241" spans="1:12" x14ac:dyDescent="0.35">
      <c r="A241" s="9" t="s">
        <v>1378</v>
      </c>
      <c r="B241" s="12" t="s">
        <v>1381</v>
      </c>
      <c r="C241" s="12"/>
      <c r="D241" s="12" t="s">
        <v>1380</v>
      </c>
      <c r="E241" s="12" t="s">
        <v>1379</v>
      </c>
      <c r="F241" s="16" t="s">
        <v>501</v>
      </c>
      <c r="G241" s="12" t="s">
        <v>442</v>
      </c>
      <c r="H241" s="20">
        <v>2021</v>
      </c>
      <c r="I241" s="12" t="s">
        <v>451</v>
      </c>
      <c r="J241" s="21" t="s">
        <v>8</v>
      </c>
      <c r="K241" s="25" t="s">
        <v>443</v>
      </c>
      <c r="L241" s="4"/>
    </row>
    <row r="242" spans="1:12" x14ac:dyDescent="0.35">
      <c r="A242" s="9" t="s">
        <v>2122</v>
      </c>
      <c r="B242" s="12"/>
      <c r="C242" s="12"/>
      <c r="D242" s="12" t="s">
        <v>3572</v>
      </c>
      <c r="E242" s="12" t="s">
        <v>2123</v>
      </c>
      <c r="F242" s="16" t="s">
        <v>2222</v>
      </c>
      <c r="G242" s="12" t="s">
        <v>443</v>
      </c>
      <c r="H242" s="4"/>
      <c r="J242" s="4"/>
      <c r="K242" s="4"/>
      <c r="L242" s="4"/>
    </row>
    <row r="243" spans="1:12" x14ac:dyDescent="0.35">
      <c r="A243" s="9" t="s">
        <v>2122</v>
      </c>
      <c r="B243" s="12"/>
      <c r="C243" s="12"/>
      <c r="D243" s="12"/>
      <c r="E243" s="12" t="s">
        <v>2123</v>
      </c>
      <c r="F243" s="16" t="s">
        <v>3607</v>
      </c>
      <c r="G243" s="12" t="s">
        <v>443</v>
      </c>
      <c r="H243" s="4"/>
      <c r="J243" s="4"/>
      <c r="K243" s="4"/>
      <c r="L243" s="4"/>
    </row>
    <row r="244" spans="1:12" x14ac:dyDescent="0.35">
      <c r="A244" s="9" t="s">
        <v>2122</v>
      </c>
      <c r="B244" s="12" t="s">
        <v>2125</v>
      </c>
      <c r="C244" s="12" t="s">
        <v>2126</v>
      </c>
      <c r="D244" s="12" t="s">
        <v>2124</v>
      </c>
      <c r="E244" s="12" t="s">
        <v>2123</v>
      </c>
      <c r="F244" s="16" t="s">
        <v>501</v>
      </c>
      <c r="G244" s="12" t="s">
        <v>442</v>
      </c>
      <c r="H244" s="20">
        <v>2008</v>
      </c>
      <c r="J244" s="4"/>
      <c r="K244" s="4"/>
      <c r="L244" s="4"/>
    </row>
    <row r="245" spans="1:12" x14ac:dyDescent="0.35">
      <c r="A245" s="9" t="s">
        <v>114</v>
      </c>
      <c r="B245" s="12"/>
      <c r="C245" s="12"/>
      <c r="D245" s="12" t="s">
        <v>116</v>
      </c>
      <c r="E245" s="12" t="s">
        <v>115</v>
      </c>
      <c r="F245" s="16" t="s">
        <v>2222</v>
      </c>
      <c r="G245" s="12" t="s">
        <v>443</v>
      </c>
      <c r="H245" s="4"/>
      <c r="J245" s="4"/>
      <c r="K245" s="4"/>
      <c r="L245" s="4"/>
    </row>
    <row r="246" spans="1:12" x14ac:dyDescent="0.35">
      <c r="A246" s="9" t="s">
        <v>114</v>
      </c>
      <c r="B246" s="12"/>
      <c r="C246" s="12"/>
      <c r="D246" s="12"/>
      <c r="E246" s="12" t="s">
        <v>115</v>
      </c>
      <c r="F246" s="16" t="s">
        <v>3607</v>
      </c>
      <c r="G246" s="12" t="s">
        <v>443</v>
      </c>
      <c r="H246" s="4"/>
      <c r="J246" s="4"/>
      <c r="K246" s="4"/>
      <c r="L246" s="4"/>
    </row>
    <row r="247" spans="1:12" x14ac:dyDescent="0.35">
      <c r="A247" s="9" t="s">
        <v>372</v>
      </c>
      <c r="B247" s="12" t="s">
        <v>1051</v>
      </c>
      <c r="C247" s="12" t="s">
        <v>1052</v>
      </c>
      <c r="D247" s="12" t="s">
        <v>1050</v>
      </c>
      <c r="E247" s="12" t="s">
        <v>1049</v>
      </c>
      <c r="F247" s="16" t="s">
        <v>501</v>
      </c>
      <c r="G247" s="12" t="s">
        <v>442</v>
      </c>
      <c r="H247" s="20">
        <v>2023</v>
      </c>
      <c r="I247" s="12" t="s">
        <v>451</v>
      </c>
      <c r="J247" s="21" t="s">
        <v>8</v>
      </c>
      <c r="K247" s="25" t="s">
        <v>443</v>
      </c>
      <c r="L247" s="4"/>
    </row>
    <row r="248" spans="1:12" x14ac:dyDescent="0.35">
      <c r="A248" s="9" t="s">
        <v>304</v>
      </c>
      <c r="B248" s="12"/>
      <c r="C248" s="12"/>
      <c r="D248" s="12" t="s">
        <v>306</v>
      </c>
      <c r="E248" s="12" t="s">
        <v>305</v>
      </c>
      <c r="F248" s="16" t="s">
        <v>2222</v>
      </c>
      <c r="G248" s="12" t="s">
        <v>443</v>
      </c>
      <c r="H248" s="4"/>
      <c r="J248" s="4"/>
      <c r="K248" s="4"/>
      <c r="L248" s="4"/>
    </row>
    <row r="249" spans="1:12" x14ac:dyDescent="0.35">
      <c r="A249" s="9" t="s">
        <v>304</v>
      </c>
      <c r="B249" s="12"/>
      <c r="C249" s="12"/>
      <c r="D249" s="12"/>
      <c r="E249" s="12" t="s">
        <v>305</v>
      </c>
      <c r="F249" s="16" t="s">
        <v>3607</v>
      </c>
      <c r="G249" s="12" t="s">
        <v>443</v>
      </c>
      <c r="H249" s="4"/>
      <c r="J249" s="4"/>
      <c r="K249" s="4"/>
      <c r="L249" s="4"/>
    </row>
    <row r="250" spans="1:12" x14ac:dyDescent="0.35">
      <c r="A250" s="9" t="s">
        <v>613</v>
      </c>
      <c r="B250" s="12" t="s">
        <v>616</v>
      </c>
      <c r="C250" s="12" t="s">
        <v>617</v>
      </c>
      <c r="D250" s="12" t="s">
        <v>615</v>
      </c>
      <c r="E250" s="12" t="s">
        <v>614</v>
      </c>
      <c r="F250" s="16" t="s">
        <v>501</v>
      </c>
      <c r="G250" s="12" t="s">
        <v>442</v>
      </c>
      <c r="H250" s="20">
        <v>2025</v>
      </c>
      <c r="I250" s="12" t="s">
        <v>451</v>
      </c>
      <c r="J250" s="21" t="s">
        <v>8</v>
      </c>
      <c r="K250" s="25" t="s">
        <v>443</v>
      </c>
      <c r="L250" s="4"/>
    </row>
    <row r="251" spans="1:12" x14ac:dyDescent="0.35">
      <c r="A251" s="9" t="s">
        <v>160</v>
      </c>
      <c r="B251" s="12"/>
      <c r="C251" s="12"/>
      <c r="D251" s="12" t="s">
        <v>162</v>
      </c>
      <c r="E251" s="12" t="s">
        <v>161</v>
      </c>
      <c r="F251" s="16" t="s">
        <v>2222</v>
      </c>
      <c r="G251" s="12" t="s">
        <v>443</v>
      </c>
      <c r="H251" s="4"/>
      <c r="J251" s="4"/>
      <c r="K251" s="4"/>
      <c r="L251" s="4"/>
    </row>
    <row r="252" spans="1:12" x14ac:dyDescent="0.35">
      <c r="A252" s="9" t="s">
        <v>160</v>
      </c>
      <c r="B252" s="12"/>
      <c r="C252" s="12"/>
      <c r="D252" s="12"/>
      <c r="E252" s="12" t="s">
        <v>161</v>
      </c>
      <c r="F252" s="16" t="s">
        <v>3607</v>
      </c>
      <c r="G252" s="12" t="s">
        <v>443</v>
      </c>
      <c r="H252" s="4"/>
      <c r="J252" s="4"/>
      <c r="K252" s="4"/>
      <c r="L252" s="4"/>
    </row>
    <row r="253" spans="1:12" x14ac:dyDescent="0.35">
      <c r="A253" s="1" t="s">
        <v>993</v>
      </c>
      <c r="B253" s="4" t="s">
        <v>996</v>
      </c>
      <c r="D253" s="4" t="s">
        <v>995</v>
      </c>
      <c r="E253" s="4" t="s">
        <v>994</v>
      </c>
      <c r="F253" s="15" t="s">
        <v>501</v>
      </c>
      <c r="G253" s="4" t="s">
        <v>442</v>
      </c>
      <c r="H253" s="19">
        <v>2023</v>
      </c>
      <c r="I253" s="4" t="s">
        <v>451</v>
      </c>
      <c r="J253" s="18" t="s">
        <v>8</v>
      </c>
      <c r="K253" s="24" t="s">
        <v>442</v>
      </c>
      <c r="L253" s="24" t="s">
        <v>442</v>
      </c>
    </row>
    <row r="254" spans="1:12" x14ac:dyDescent="0.35">
      <c r="A254" s="9" t="s">
        <v>3399</v>
      </c>
      <c r="B254" s="12" t="s">
        <v>3400</v>
      </c>
      <c r="C254" s="12" t="s">
        <v>3401</v>
      </c>
      <c r="D254" s="12" t="s">
        <v>3402</v>
      </c>
      <c r="E254" s="12" t="s">
        <v>3403</v>
      </c>
      <c r="F254" s="16" t="s">
        <v>2222</v>
      </c>
      <c r="G254" s="12" t="s">
        <v>442</v>
      </c>
      <c r="H254" s="20">
        <v>2020</v>
      </c>
      <c r="I254" s="12" t="s">
        <v>451</v>
      </c>
      <c r="J254" s="21" t="s">
        <v>8</v>
      </c>
      <c r="K254" s="25" t="s">
        <v>443</v>
      </c>
      <c r="L254" s="4"/>
    </row>
    <row r="255" spans="1:12" x14ac:dyDescent="0.35">
      <c r="A255" s="9" t="s">
        <v>1583</v>
      </c>
      <c r="B255" s="12"/>
      <c r="C255" s="12"/>
      <c r="D255" s="12" t="s">
        <v>1585</v>
      </c>
      <c r="E255" s="12" t="s">
        <v>1584</v>
      </c>
      <c r="F255" s="16" t="s">
        <v>501</v>
      </c>
      <c r="G255" s="12" t="s">
        <v>442</v>
      </c>
      <c r="H255" s="20">
        <v>2020</v>
      </c>
      <c r="I255" s="12" t="s">
        <v>2219</v>
      </c>
      <c r="J255" s="4"/>
      <c r="K255" s="4"/>
      <c r="L255" s="4"/>
    </row>
    <row r="256" spans="1:12" x14ac:dyDescent="0.35">
      <c r="A256" s="9" t="s">
        <v>829</v>
      </c>
      <c r="B256" s="12"/>
      <c r="C256" s="12"/>
      <c r="D256" s="12" t="s">
        <v>2992</v>
      </c>
      <c r="E256" s="12" t="s">
        <v>830</v>
      </c>
      <c r="F256" s="16" t="s">
        <v>2222</v>
      </c>
      <c r="G256" s="12" t="s">
        <v>443</v>
      </c>
      <c r="H256" s="4"/>
      <c r="J256" s="4"/>
      <c r="K256" s="4"/>
      <c r="L256" s="4"/>
    </row>
    <row r="257" spans="1:13" x14ac:dyDescent="0.35">
      <c r="A257" s="9" t="s">
        <v>3512</v>
      </c>
      <c r="B257" s="12" t="s">
        <v>3513</v>
      </c>
      <c r="C257" s="12" t="s">
        <v>3514</v>
      </c>
      <c r="D257" s="12" t="s">
        <v>3515</v>
      </c>
      <c r="E257" s="12" t="s">
        <v>3516</v>
      </c>
      <c r="F257" s="16" t="s">
        <v>2222</v>
      </c>
      <c r="G257" s="12" t="s">
        <v>442</v>
      </c>
      <c r="H257" s="20">
        <v>2016</v>
      </c>
      <c r="I257" s="12" t="s">
        <v>451</v>
      </c>
      <c r="J257" s="21" t="s">
        <v>8</v>
      </c>
      <c r="K257" s="25" t="s">
        <v>442</v>
      </c>
      <c r="L257" s="25" t="s">
        <v>443</v>
      </c>
      <c r="M257" s="12" t="s">
        <v>3624</v>
      </c>
    </row>
    <row r="258" spans="1:13" x14ac:dyDescent="0.35">
      <c r="A258" s="9" t="s">
        <v>3251</v>
      </c>
      <c r="B258" s="12"/>
      <c r="C258" s="12"/>
      <c r="D258" s="12" t="s">
        <v>3254</v>
      </c>
      <c r="E258" s="12" t="s">
        <v>2194</v>
      </c>
      <c r="F258" s="16" t="s">
        <v>2222</v>
      </c>
      <c r="G258" s="12" t="s">
        <v>443</v>
      </c>
      <c r="H258" s="4"/>
      <c r="J258" s="4"/>
      <c r="K258" s="4"/>
      <c r="L258" s="4"/>
    </row>
    <row r="259" spans="1:13" x14ac:dyDescent="0.35">
      <c r="A259" s="9" t="s">
        <v>3251</v>
      </c>
      <c r="B259" s="12"/>
      <c r="C259" s="12"/>
      <c r="D259" s="12"/>
      <c r="E259" s="12" t="s">
        <v>3604</v>
      </c>
      <c r="F259" s="16" t="s">
        <v>3607</v>
      </c>
      <c r="G259" s="12" t="s">
        <v>443</v>
      </c>
      <c r="H259" s="4"/>
      <c r="J259" s="4"/>
      <c r="K259" s="4"/>
      <c r="L259" s="4"/>
    </row>
    <row r="260" spans="1:13" x14ac:dyDescent="0.35">
      <c r="A260" s="9" t="s">
        <v>2193</v>
      </c>
      <c r="B260" s="12" t="s">
        <v>2196</v>
      </c>
      <c r="C260" s="12" t="s">
        <v>2197</v>
      </c>
      <c r="D260" s="12" t="s">
        <v>2195</v>
      </c>
      <c r="E260" s="12" t="s">
        <v>2194</v>
      </c>
      <c r="F260" s="16" t="s">
        <v>501</v>
      </c>
      <c r="G260" s="12" t="s">
        <v>442</v>
      </c>
      <c r="H260" s="20">
        <v>1997</v>
      </c>
      <c r="J260" s="4"/>
      <c r="K260" s="4"/>
      <c r="L260" s="4"/>
    </row>
    <row r="261" spans="1:13" x14ac:dyDescent="0.35">
      <c r="A261" s="9" t="s">
        <v>1409</v>
      </c>
      <c r="B261" s="12"/>
      <c r="C261" s="12"/>
      <c r="D261" s="12" t="s">
        <v>3012</v>
      </c>
      <c r="E261" s="12" t="s">
        <v>1410</v>
      </c>
      <c r="F261" s="16" t="s">
        <v>2222</v>
      </c>
      <c r="G261" s="12" t="s">
        <v>443</v>
      </c>
      <c r="H261" s="4"/>
      <c r="J261" s="4"/>
      <c r="K261" s="4"/>
      <c r="L261" s="4"/>
    </row>
    <row r="262" spans="1:13" x14ac:dyDescent="0.35">
      <c r="A262" s="1" t="s">
        <v>488</v>
      </c>
      <c r="B262" s="4" t="s">
        <v>1825</v>
      </c>
      <c r="D262" s="4" t="s">
        <v>1824</v>
      </c>
      <c r="E262" s="4" t="s">
        <v>489</v>
      </c>
      <c r="F262" s="15" t="s">
        <v>501</v>
      </c>
      <c r="G262" s="4" t="s">
        <v>442</v>
      </c>
      <c r="H262" s="19">
        <v>2017</v>
      </c>
      <c r="I262" s="4" t="s">
        <v>451</v>
      </c>
      <c r="J262" s="18" t="s">
        <v>8</v>
      </c>
      <c r="K262" s="24" t="s">
        <v>442</v>
      </c>
      <c r="L262" s="24" t="s">
        <v>442</v>
      </c>
    </row>
    <row r="263" spans="1:13" x14ac:dyDescent="0.35">
      <c r="A263" s="9" t="s">
        <v>1104</v>
      </c>
      <c r="B263" s="12"/>
      <c r="C263" s="12"/>
      <c r="D263" s="12" t="s">
        <v>3406</v>
      </c>
      <c r="E263" s="12" t="s">
        <v>1105</v>
      </c>
      <c r="F263" s="16" t="s">
        <v>2222</v>
      </c>
      <c r="G263" s="12" t="s">
        <v>443</v>
      </c>
      <c r="H263" s="4"/>
      <c r="J263" s="4"/>
      <c r="K263" s="4"/>
      <c r="L263" s="4"/>
    </row>
    <row r="264" spans="1:13" x14ac:dyDescent="0.35">
      <c r="A264" s="9" t="s">
        <v>628</v>
      </c>
      <c r="B264" s="12" t="s">
        <v>631</v>
      </c>
      <c r="C264" s="12" t="s">
        <v>632</v>
      </c>
      <c r="D264" s="12" t="s">
        <v>630</v>
      </c>
      <c r="E264" s="12" t="s">
        <v>629</v>
      </c>
      <c r="F264" s="16" t="s">
        <v>501</v>
      </c>
      <c r="G264" s="12" t="s">
        <v>442</v>
      </c>
      <c r="H264" s="20">
        <v>2025</v>
      </c>
      <c r="I264" s="12" t="s">
        <v>451</v>
      </c>
      <c r="J264" s="21" t="s">
        <v>8</v>
      </c>
      <c r="K264" s="25" t="s">
        <v>443</v>
      </c>
      <c r="L264" s="4"/>
    </row>
    <row r="265" spans="1:13" x14ac:dyDescent="0.35">
      <c r="A265" s="9" t="s">
        <v>914</v>
      </c>
      <c r="B265" s="12"/>
      <c r="C265" s="12"/>
      <c r="D265" s="12" t="s">
        <v>2593</v>
      </c>
      <c r="E265" s="12" t="s">
        <v>915</v>
      </c>
      <c r="F265" s="16" t="s">
        <v>2222</v>
      </c>
      <c r="G265" s="12" t="s">
        <v>443</v>
      </c>
      <c r="H265" s="4"/>
      <c r="J265" s="4"/>
      <c r="K265" s="4"/>
      <c r="L265" s="4"/>
    </row>
    <row r="266" spans="1:13" x14ac:dyDescent="0.35">
      <c r="A266" s="9" t="s">
        <v>374</v>
      </c>
      <c r="B266" s="12" t="s">
        <v>1391</v>
      </c>
      <c r="C266" s="12"/>
      <c r="D266" s="12" t="s">
        <v>1390</v>
      </c>
      <c r="E266" s="12" t="s">
        <v>181</v>
      </c>
      <c r="F266" s="16" t="s">
        <v>501</v>
      </c>
      <c r="G266" s="12" t="s">
        <v>442</v>
      </c>
      <c r="H266" s="20">
        <v>2021</v>
      </c>
      <c r="I266" s="12" t="s">
        <v>451</v>
      </c>
      <c r="J266" s="21" t="s">
        <v>8</v>
      </c>
      <c r="K266" s="25" t="s">
        <v>442</v>
      </c>
      <c r="L266" s="25" t="s">
        <v>443</v>
      </c>
      <c r="M266" s="12" t="s">
        <v>3622</v>
      </c>
    </row>
    <row r="267" spans="1:13" x14ac:dyDescent="0.35">
      <c r="A267" s="9" t="s">
        <v>1449</v>
      </c>
      <c r="B267" s="12" t="s">
        <v>1452</v>
      </c>
      <c r="C267" s="12" t="s">
        <v>1453</v>
      </c>
      <c r="D267" s="12" t="s">
        <v>1451</v>
      </c>
      <c r="E267" s="12" t="s">
        <v>1450</v>
      </c>
      <c r="F267" s="16" t="s">
        <v>501</v>
      </c>
      <c r="G267" s="12" t="s">
        <v>442</v>
      </c>
      <c r="H267" s="20">
        <v>2021</v>
      </c>
      <c r="I267" s="12" t="s">
        <v>451</v>
      </c>
      <c r="J267" s="21" t="s">
        <v>8</v>
      </c>
      <c r="K267" s="25" t="s">
        <v>443</v>
      </c>
      <c r="L267" s="4"/>
    </row>
    <row r="268" spans="1:13" x14ac:dyDescent="0.35">
      <c r="A268" s="9" t="s">
        <v>264</v>
      </c>
      <c r="B268" s="12"/>
      <c r="C268" s="12"/>
      <c r="D268" s="12" t="s">
        <v>266</v>
      </c>
      <c r="E268" s="12" t="s">
        <v>265</v>
      </c>
      <c r="F268" s="16" t="s">
        <v>2222</v>
      </c>
      <c r="G268" s="12" t="s">
        <v>443</v>
      </c>
      <c r="H268" s="4"/>
      <c r="J268" s="4"/>
      <c r="K268" s="4"/>
      <c r="L268" s="4"/>
    </row>
    <row r="269" spans="1:13" x14ac:dyDescent="0.35">
      <c r="A269" s="1" t="s">
        <v>2661</v>
      </c>
      <c r="B269" s="4" t="s">
        <v>2662</v>
      </c>
      <c r="C269" s="4" t="s">
        <v>2663</v>
      </c>
      <c r="D269" s="4" t="s">
        <v>2664</v>
      </c>
      <c r="E269" s="4" t="s">
        <v>2665</v>
      </c>
      <c r="F269" s="15" t="s">
        <v>2222</v>
      </c>
      <c r="G269" s="4" t="s">
        <v>442</v>
      </c>
      <c r="H269" s="19">
        <v>2022</v>
      </c>
      <c r="I269" s="4" t="s">
        <v>451</v>
      </c>
      <c r="J269" s="18" t="s">
        <v>8</v>
      </c>
      <c r="K269" s="24" t="s">
        <v>442</v>
      </c>
      <c r="L269" s="24" t="s">
        <v>442</v>
      </c>
    </row>
    <row r="270" spans="1:13" x14ac:dyDescent="0.35">
      <c r="A270" s="9" t="s">
        <v>507</v>
      </c>
      <c r="B270" s="12" t="s">
        <v>510</v>
      </c>
      <c r="C270" s="12" t="s">
        <v>511</v>
      </c>
      <c r="D270" s="12" t="s">
        <v>509</v>
      </c>
      <c r="E270" s="12" t="s">
        <v>508</v>
      </c>
      <c r="F270" s="16" t="s">
        <v>501</v>
      </c>
      <c r="G270" s="12" t="s">
        <v>442</v>
      </c>
      <c r="H270" s="20">
        <v>2025</v>
      </c>
      <c r="I270" s="12" t="s">
        <v>451</v>
      </c>
      <c r="J270" s="21" t="s">
        <v>8</v>
      </c>
      <c r="K270" s="25" t="s">
        <v>443</v>
      </c>
      <c r="L270" s="4"/>
    </row>
    <row r="271" spans="1:13" x14ac:dyDescent="0.35">
      <c r="A271" s="9" t="s">
        <v>1335</v>
      </c>
      <c r="B271" s="12" t="s">
        <v>1338</v>
      </c>
      <c r="C271" s="12" t="s">
        <v>1339</v>
      </c>
      <c r="D271" s="12" t="s">
        <v>1337</v>
      </c>
      <c r="E271" s="12" t="s">
        <v>1336</v>
      </c>
      <c r="F271" s="16" t="s">
        <v>501</v>
      </c>
      <c r="G271" s="12" t="s">
        <v>442</v>
      </c>
      <c r="H271" s="20">
        <v>2021</v>
      </c>
      <c r="I271" s="12" t="s">
        <v>451</v>
      </c>
      <c r="J271" s="21" t="s">
        <v>8</v>
      </c>
      <c r="K271" s="25" t="s">
        <v>443</v>
      </c>
      <c r="L271" s="4"/>
    </row>
    <row r="272" spans="1:13" x14ac:dyDescent="0.35">
      <c r="A272" s="9" t="s">
        <v>371</v>
      </c>
      <c r="B272" s="12"/>
      <c r="C272" s="12"/>
      <c r="D272" s="12" t="s">
        <v>458</v>
      </c>
      <c r="E272" s="12" t="s">
        <v>457</v>
      </c>
      <c r="F272" s="16" t="s">
        <v>2222</v>
      </c>
      <c r="G272" s="12" t="s">
        <v>443</v>
      </c>
      <c r="H272" s="4"/>
      <c r="J272" s="4"/>
      <c r="K272" s="4"/>
      <c r="L272" s="4"/>
    </row>
    <row r="273" spans="1:13" x14ac:dyDescent="0.35">
      <c r="A273" s="9" t="s">
        <v>371</v>
      </c>
      <c r="B273" s="12"/>
      <c r="C273" s="12"/>
      <c r="D273" s="12"/>
      <c r="E273" s="12" t="s">
        <v>457</v>
      </c>
      <c r="F273" s="16" t="s">
        <v>3607</v>
      </c>
      <c r="G273" s="12" t="s">
        <v>443</v>
      </c>
      <c r="H273" s="4"/>
      <c r="J273" s="4"/>
      <c r="K273" s="4"/>
      <c r="L273" s="4"/>
    </row>
    <row r="274" spans="1:13" x14ac:dyDescent="0.35">
      <c r="A274" s="9" t="s">
        <v>223</v>
      </c>
      <c r="B274" s="12" t="s">
        <v>1540</v>
      </c>
      <c r="C274" s="12" t="s">
        <v>1541</v>
      </c>
      <c r="D274" s="12" t="s">
        <v>1539</v>
      </c>
      <c r="E274" s="12" t="s">
        <v>224</v>
      </c>
      <c r="F274" s="16" t="s">
        <v>501</v>
      </c>
      <c r="G274" s="12" t="s">
        <v>442</v>
      </c>
      <c r="H274" s="20">
        <v>2020</v>
      </c>
      <c r="I274" s="12" t="s">
        <v>451</v>
      </c>
      <c r="J274" s="21" t="s">
        <v>8</v>
      </c>
      <c r="K274" s="25" t="s">
        <v>443</v>
      </c>
      <c r="L274" s="4"/>
    </row>
    <row r="275" spans="1:13" x14ac:dyDescent="0.35">
      <c r="A275" s="9" t="s">
        <v>517</v>
      </c>
      <c r="B275" s="12"/>
      <c r="C275" s="12"/>
      <c r="D275" s="12" t="s">
        <v>3367</v>
      </c>
      <c r="E275" s="12" t="s">
        <v>518</v>
      </c>
      <c r="F275" s="16" t="s">
        <v>2222</v>
      </c>
      <c r="G275" s="12" t="s">
        <v>443</v>
      </c>
      <c r="H275" s="4"/>
      <c r="J275" s="4"/>
      <c r="K275" s="4"/>
      <c r="L275" s="4"/>
    </row>
    <row r="276" spans="1:13" x14ac:dyDescent="0.35">
      <c r="A276" s="9" t="s">
        <v>3553</v>
      </c>
      <c r="B276" s="12" t="s">
        <v>3554</v>
      </c>
      <c r="C276" s="12" t="s">
        <v>3555</v>
      </c>
      <c r="D276" s="12" t="s">
        <v>3556</v>
      </c>
      <c r="E276" s="12" t="s">
        <v>3557</v>
      </c>
      <c r="F276" s="16" t="s">
        <v>2222</v>
      </c>
      <c r="G276" s="12" t="s">
        <v>442</v>
      </c>
      <c r="H276" s="20">
        <v>2024</v>
      </c>
      <c r="I276" s="12" t="s">
        <v>451</v>
      </c>
      <c r="J276" s="21" t="s">
        <v>8</v>
      </c>
      <c r="K276" s="25" t="s">
        <v>443</v>
      </c>
      <c r="L276" s="4"/>
    </row>
    <row r="277" spans="1:13" x14ac:dyDescent="0.35">
      <c r="A277" s="9" t="s">
        <v>623</v>
      </c>
      <c r="B277" s="12" t="s">
        <v>626</v>
      </c>
      <c r="C277" s="12" t="s">
        <v>627</v>
      </c>
      <c r="D277" s="12" t="s">
        <v>625</v>
      </c>
      <c r="E277" s="12" t="s">
        <v>624</v>
      </c>
      <c r="F277" s="16" t="s">
        <v>501</v>
      </c>
      <c r="G277" s="12" t="s">
        <v>442</v>
      </c>
      <c r="H277" s="20">
        <v>2025</v>
      </c>
      <c r="I277" s="12" t="s">
        <v>451</v>
      </c>
      <c r="J277" s="21" t="s">
        <v>8</v>
      </c>
      <c r="K277" s="25" t="s">
        <v>443</v>
      </c>
      <c r="L277" s="4"/>
    </row>
    <row r="278" spans="1:13" x14ac:dyDescent="0.35">
      <c r="A278" s="9" t="s">
        <v>3069</v>
      </c>
      <c r="B278" s="12"/>
      <c r="C278" s="12"/>
      <c r="D278" s="12" t="s">
        <v>3072</v>
      </c>
      <c r="E278" s="12" t="s">
        <v>1199</v>
      </c>
      <c r="F278" s="16" t="s">
        <v>2222</v>
      </c>
      <c r="G278" s="12" t="s">
        <v>443</v>
      </c>
      <c r="H278" s="4"/>
      <c r="J278" s="4"/>
      <c r="K278" s="4"/>
      <c r="L278" s="4"/>
    </row>
    <row r="279" spans="1:13" x14ac:dyDescent="0.35">
      <c r="A279" s="9" t="s">
        <v>3069</v>
      </c>
      <c r="B279" s="12"/>
      <c r="C279" s="12"/>
      <c r="D279" s="12"/>
      <c r="E279" s="12" t="s">
        <v>1199</v>
      </c>
      <c r="F279" s="16" t="s">
        <v>3607</v>
      </c>
      <c r="G279" s="12" t="s">
        <v>443</v>
      </c>
      <c r="H279" s="4"/>
      <c r="J279" s="4"/>
      <c r="K279" s="4"/>
      <c r="L279" s="4"/>
    </row>
    <row r="280" spans="1:13" x14ac:dyDescent="0.35">
      <c r="A280" s="9" t="s">
        <v>2595</v>
      </c>
      <c r="B280" s="12" t="s">
        <v>2596</v>
      </c>
      <c r="C280" s="12" t="s">
        <v>2597</v>
      </c>
      <c r="D280" s="12" t="s">
        <v>2598</v>
      </c>
      <c r="E280" s="12" t="s">
        <v>2599</v>
      </c>
      <c r="F280" s="16" t="s">
        <v>2222</v>
      </c>
      <c r="G280" s="12" t="s">
        <v>442</v>
      </c>
      <c r="H280" s="20">
        <v>2022</v>
      </c>
      <c r="I280" s="12" t="s">
        <v>451</v>
      </c>
      <c r="J280" s="21" t="s">
        <v>8</v>
      </c>
      <c r="K280" s="25" t="s">
        <v>442</v>
      </c>
      <c r="L280" s="25" t="s">
        <v>443</v>
      </c>
      <c r="M280" s="12" t="s">
        <v>3624</v>
      </c>
    </row>
    <row r="281" spans="1:13" x14ac:dyDescent="0.35">
      <c r="A281" s="9" t="s">
        <v>372</v>
      </c>
      <c r="B281" s="12"/>
      <c r="C281" s="12"/>
      <c r="D281" s="12" t="s">
        <v>2718</v>
      </c>
      <c r="E281" s="12" t="s">
        <v>1049</v>
      </c>
      <c r="F281" s="16" t="s">
        <v>2222</v>
      </c>
      <c r="G281" s="12" t="s">
        <v>443</v>
      </c>
      <c r="H281" s="4"/>
      <c r="J281" s="4"/>
      <c r="K281" s="4"/>
      <c r="L281" s="4"/>
    </row>
    <row r="282" spans="1:13" x14ac:dyDescent="0.35">
      <c r="A282" s="9" t="s">
        <v>3589</v>
      </c>
      <c r="B282" s="12" t="s">
        <v>3617</v>
      </c>
      <c r="C282" s="12"/>
      <c r="D282" s="12" t="s">
        <v>3618</v>
      </c>
      <c r="E282" s="12" t="s">
        <v>3590</v>
      </c>
      <c r="F282" s="16" t="s">
        <v>3607</v>
      </c>
      <c r="G282" s="12" t="s">
        <v>442</v>
      </c>
      <c r="H282" s="20">
        <v>2021</v>
      </c>
      <c r="I282" s="12" t="s">
        <v>451</v>
      </c>
      <c r="J282" s="21" t="s">
        <v>8</v>
      </c>
      <c r="K282" s="25" t="s">
        <v>443</v>
      </c>
      <c r="L282" s="4"/>
    </row>
    <row r="283" spans="1:13" x14ac:dyDescent="0.35">
      <c r="A283" s="9" t="s">
        <v>613</v>
      </c>
      <c r="B283" s="12"/>
      <c r="C283" s="12"/>
      <c r="D283" s="12" t="s">
        <v>2468</v>
      </c>
      <c r="E283" s="12" t="s">
        <v>614</v>
      </c>
      <c r="F283" s="16" t="s">
        <v>2222</v>
      </c>
      <c r="G283" s="12" t="s">
        <v>443</v>
      </c>
      <c r="H283" s="4"/>
      <c r="J283" s="4"/>
      <c r="K283" s="4"/>
      <c r="L283" s="4"/>
    </row>
    <row r="284" spans="1:13" x14ac:dyDescent="0.35">
      <c r="A284" s="9" t="s">
        <v>613</v>
      </c>
      <c r="B284" s="12"/>
      <c r="C284" s="12"/>
      <c r="D284" s="12"/>
      <c r="E284" s="12" t="s">
        <v>614</v>
      </c>
      <c r="F284" s="16" t="s">
        <v>3607</v>
      </c>
      <c r="G284" s="12" t="s">
        <v>443</v>
      </c>
      <c r="H284" s="4"/>
      <c r="J284" s="4"/>
      <c r="K284" s="4"/>
      <c r="L284" s="4"/>
    </row>
    <row r="285" spans="1:13" x14ac:dyDescent="0.35">
      <c r="A285" s="9" t="s">
        <v>1108</v>
      </c>
      <c r="B285" s="12" t="s">
        <v>1111</v>
      </c>
      <c r="C285" s="12"/>
      <c r="D285" s="12" t="s">
        <v>1110</v>
      </c>
      <c r="E285" s="12" t="s">
        <v>1109</v>
      </c>
      <c r="F285" s="16" t="s">
        <v>501</v>
      </c>
      <c r="G285" s="12" t="s">
        <v>442</v>
      </c>
      <c r="H285" s="20">
        <v>2023</v>
      </c>
      <c r="I285" s="12" t="s">
        <v>451</v>
      </c>
      <c r="J285" s="21" t="s">
        <v>8</v>
      </c>
      <c r="K285" s="25" t="s">
        <v>443</v>
      </c>
      <c r="L285" s="4"/>
    </row>
    <row r="286" spans="1:13" x14ac:dyDescent="0.35">
      <c r="A286" s="9" t="s">
        <v>993</v>
      </c>
      <c r="B286" s="12"/>
      <c r="C286" s="12"/>
      <c r="D286" s="12" t="s">
        <v>3116</v>
      </c>
      <c r="E286" s="12" t="s">
        <v>994</v>
      </c>
      <c r="F286" s="16" t="s">
        <v>2222</v>
      </c>
      <c r="G286" s="12" t="s">
        <v>443</v>
      </c>
      <c r="H286" s="4"/>
      <c r="J286" s="4"/>
      <c r="K286" s="4"/>
      <c r="L286" s="4"/>
    </row>
    <row r="287" spans="1:13" x14ac:dyDescent="0.35">
      <c r="A287" s="1" t="s">
        <v>1747</v>
      </c>
      <c r="B287" s="4" t="s">
        <v>1750</v>
      </c>
      <c r="C287" s="4" t="s">
        <v>1751</v>
      </c>
      <c r="D287" s="4" t="s">
        <v>1749</v>
      </c>
      <c r="E287" s="4" t="s">
        <v>1748</v>
      </c>
      <c r="F287" s="15" t="s">
        <v>501</v>
      </c>
      <c r="G287" s="4" t="s">
        <v>442</v>
      </c>
      <c r="H287" s="19">
        <v>2018</v>
      </c>
      <c r="I287" s="4" t="s">
        <v>451</v>
      </c>
      <c r="J287" s="18" t="s">
        <v>8</v>
      </c>
      <c r="K287" s="24" t="s">
        <v>442</v>
      </c>
      <c r="L287" s="24" t="s">
        <v>442</v>
      </c>
    </row>
    <row r="288" spans="1:13" s="40" customFormat="1" x14ac:dyDescent="0.35">
      <c r="A288" s="34" t="s">
        <v>557</v>
      </c>
      <c r="B288" s="35" t="s">
        <v>560</v>
      </c>
      <c r="C288" s="35" t="s">
        <v>561</v>
      </c>
      <c r="D288" s="35" t="s">
        <v>559</v>
      </c>
      <c r="E288" s="35" t="s">
        <v>558</v>
      </c>
      <c r="F288" s="36" t="s">
        <v>501</v>
      </c>
      <c r="G288" s="35" t="s">
        <v>442</v>
      </c>
      <c r="H288" s="37">
        <v>2025</v>
      </c>
      <c r="I288" s="35" t="s">
        <v>451</v>
      </c>
      <c r="J288" s="38" t="s">
        <v>8</v>
      </c>
      <c r="K288" s="39" t="s">
        <v>442</v>
      </c>
      <c r="L288" s="35" t="s">
        <v>442</v>
      </c>
      <c r="M288" s="35"/>
    </row>
    <row r="289" spans="1:13" x14ac:dyDescent="0.35">
      <c r="A289" s="9" t="s">
        <v>246</v>
      </c>
      <c r="B289" s="12" t="s">
        <v>1641</v>
      </c>
      <c r="C289" s="12"/>
      <c r="D289" s="12" t="s">
        <v>1640</v>
      </c>
      <c r="E289" s="12" t="s">
        <v>247</v>
      </c>
      <c r="F289" s="16" t="s">
        <v>501</v>
      </c>
      <c r="G289" s="12" t="s">
        <v>442</v>
      </c>
      <c r="H289" s="20">
        <v>2019</v>
      </c>
      <c r="I289" s="12" t="s">
        <v>451</v>
      </c>
      <c r="J289" s="21" t="s">
        <v>8</v>
      </c>
      <c r="K289" s="25" t="s">
        <v>443</v>
      </c>
      <c r="L289" s="4"/>
    </row>
    <row r="290" spans="1:13" x14ac:dyDescent="0.35">
      <c r="A290" s="9" t="s">
        <v>2779</v>
      </c>
      <c r="B290" s="12" t="s">
        <v>2780</v>
      </c>
      <c r="C290" s="12" t="s">
        <v>2781</v>
      </c>
      <c r="D290" s="12" t="s">
        <v>2782</v>
      </c>
      <c r="E290" s="12" t="s">
        <v>2783</v>
      </c>
      <c r="F290" s="16" t="s">
        <v>2222</v>
      </c>
      <c r="G290" s="12" t="s">
        <v>442</v>
      </c>
      <c r="H290" s="20">
        <v>2016</v>
      </c>
      <c r="I290" s="12" t="s">
        <v>451</v>
      </c>
      <c r="J290" s="21" t="s">
        <v>8</v>
      </c>
      <c r="K290" s="25" t="s">
        <v>443</v>
      </c>
      <c r="L290" s="4"/>
    </row>
    <row r="291" spans="1:13" x14ac:dyDescent="0.35">
      <c r="A291" s="9" t="s">
        <v>2632</v>
      </c>
      <c r="B291" s="12" t="s">
        <v>7</v>
      </c>
      <c r="C291" s="12" t="s">
        <v>2633</v>
      </c>
      <c r="D291" s="12" t="s">
        <v>2634</v>
      </c>
      <c r="E291" s="12" t="s">
        <v>2635</v>
      </c>
      <c r="F291" s="16" t="s">
        <v>2222</v>
      </c>
      <c r="G291" s="12" t="s">
        <v>442</v>
      </c>
      <c r="H291" s="20">
        <v>2003</v>
      </c>
      <c r="J291" s="4"/>
      <c r="K291" s="4"/>
      <c r="L291" s="4"/>
    </row>
    <row r="292" spans="1:13" x14ac:dyDescent="0.35">
      <c r="A292" s="9" t="s">
        <v>488</v>
      </c>
      <c r="B292" s="12"/>
      <c r="C292" s="12"/>
      <c r="D292" s="12" t="s">
        <v>3041</v>
      </c>
      <c r="E292" s="12" t="s">
        <v>489</v>
      </c>
      <c r="F292" s="16" t="s">
        <v>2222</v>
      </c>
      <c r="G292" s="12" t="s">
        <v>443</v>
      </c>
      <c r="H292" s="4"/>
      <c r="J292" s="4"/>
      <c r="K292" s="4"/>
      <c r="L292" s="4"/>
    </row>
    <row r="293" spans="1:13" x14ac:dyDescent="0.35">
      <c r="A293" s="9" t="s">
        <v>488</v>
      </c>
      <c r="B293" s="12"/>
      <c r="C293" s="12"/>
      <c r="D293" s="12"/>
      <c r="E293" s="12" t="s">
        <v>489</v>
      </c>
      <c r="F293" s="16" t="s">
        <v>3607</v>
      </c>
      <c r="G293" s="12" t="s">
        <v>443</v>
      </c>
      <c r="H293" s="4"/>
      <c r="J293" s="4"/>
      <c r="K293" s="4"/>
      <c r="L293" s="4"/>
    </row>
    <row r="294" spans="1:13" x14ac:dyDescent="0.35">
      <c r="A294" s="9" t="s">
        <v>1703</v>
      </c>
      <c r="B294" s="12" t="s">
        <v>1706</v>
      </c>
      <c r="C294" s="12" t="s">
        <v>1707</v>
      </c>
      <c r="D294" s="12" t="s">
        <v>1705</v>
      </c>
      <c r="E294" s="12" t="s">
        <v>1704</v>
      </c>
      <c r="F294" s="16" t="s">
        <v>501</v>
      </c>
      <c r="G294" s="12" t="s">
        <v>442</v>
      </c>
      <c r="H294" s="20">
        <v>2019</v>
      </c>
      <c r="I294" s="12" t="s">
        <v>451</v>
      </c>
      <c r="J294" s="21" t="s">
        <v>8</v>
      </c>
      <c r="K294" s="25" t="s">
        <v>443</v>
      </c>
      <c r="L294" s="4"/>
    </row>
    <row r="295" spans="1:13" x14ac:dyDescent="0.35">
      <c r="A295" s="9" t="s">
        <v>628</v>
      </c>
      <c r="B295" s="12"/>
      <c r="C295" s="12"/>
      <c r="D295" s="12" t="s">
        <v>2536</v>
      </c>
      <c r="E295" s="12" t="s">
        <v>629</v>
      </c>
      <c r="F295" s="16" t="s">
        <v>2222</v>
      </c>
      <c r="G295" s="12" t="s">
        <v>443</v>
      </c>
      <c r="H295" s="4"/>
      <c r="J295" s="4"/>
      <c r="K295" s="4"/>
      <c r="L295" s="4"/>
    </row>
    <row r="296" spans="1:13" x14ac:dyDescent="0.35">
      <c r="A296" s="9" t="s">
        <v>1170</v>
      </c>
      <c r="B296" s="12" t="s">
        <v>1173</v>
      </c>
      <c r="C296" s="12" t="s">
        <v>1174</v>
      </c>
      <c r="D296" s="12" t="s">
        <v>1172</v>
      </c>
      <c r="E296" s="12" t="s">
        <v>1171</v>
      </c>
      <c r="F296" s="16" t="s">
        <v>501</v>
      </c>
      <c r="G296" s="12" t="s">
        <v>442</v>
      </c>
      <c r="H296" s="20">
        <v>2022</v>
      </c>
      <c r="I296" s="12" t="s">
        <v>451</v>
      </c>
      <c r="J296" s="21" t="s">
        <v>8</v>
      </c>
      <c r="K296" s="25" t="s">
        <v>443</v>
      </c>
      <c r="L296" s="4"/>
    </row>
    <row r="297" spans="1:13" x14ac:dyDescent="0.35">
      <c r="A297" s="9" t="s">
        <v>2724</v>
      </c>
      <c r="B297" s="12" t="s">
        <v>7</v>
      </c>
      <c r="C297" s="12" t="s">
        <v>2725</v>
      </c>
      <c r="D297" s="12" t="s">
        <v>2726</v>
      </c>
      <c r="E297" s="12" t="s">
        <v>7</v>
      </c>
      <c r="F297" s="16" t="s">
        <v>2222</v>
      </c>
      <c r="G297" s="12" t="s">
        <v>442</v>
      </c>
      <c r="H297" s="20">
        <v>2004</v>
      </c>
      <c r="J297" s="4"/>
      <c r="K297" s="4"/>
      <c r="L297" s="4"/>
    </row>
    <row r="298" spans="1:13" x14ac:dyDescent="0.35">
      <c r="A298" s="9" t="s">
        <v>180</v>
      </c>
      <c r="B298" s="12"/>
      <c r="C298" s="12"/>
      <c r="D298" s="12" t="s">
        <v>2397</v>
      </c>
      <c r="E298" s="12" t="s">
        <v>181</v>
      </c>
      <c r="F298" s="16" t="s">
        <v>2222</v>
      </c>
      <c r="G298" s="12" t="s">
        <v>443</v>
      </c>
      <c r="H298" s="4"/>
      <c r="J298" s="4"/>
      <c r="K298" s="4"/>
      <c r="L298" s="4"/>
    </row>
    <row r="299" spans="1:13" x14ac:dyDescent="0.35">
      <c r="A299" s="9" t="s">
        <v>180</v>
      </c>
      <c r="B299" s="12"/>
      <c r="C299" s="12"/>
      <c r="D299" s="12"/>
      <c r="E299" s="12" t="s">
        <v>181</v>
      </c>
      <c r="F299" s="16" t="s">
        <v>3607</v>
      </c>
      <c r="G299" s="12" t="s">
        <v>443</v>
      </c>
      <c r="H299" s="4"/>
      <c r="J299" s="4"/>
      <c r="K299" s="4"/>
      <c r="L299" s="4"/>
    </row>
    <row r="300" spans="1:13" x14ac:dyDescent="0.35">
      <c r="A300" s="9" t="s">
        <v>1382</v>
      </c>
      <c r="B300" s="12"/>
      <c r="C300" s="12"/>
      <c r="D300" s="12" t="s">
        <v>1384</v>
      </c>
      <c r="E300" s="12" t="s">
        <v>1383</v>
      </c>
      <c r="F300" s="16" t="s">
        <v>501</v>
      </c>
      <c r="G300" s="12" t="s">
        <v>442</v>
      </c>
      <c r="H300" s="20">
        <v>2021</v>
      </c>
      <c r="I300" s="12" t="s">
        <v>451</v>
      </c>
      <c r="J300" s="21" t="s">
        <v>8</v>
      </c>
      <c r="K300" s="25" t="s">
        <v>442</v>
      </c>
      <c r="L300" s="25" t="s">
        <v>443</v>
      </c>
      <c r="M300" s="12" t="s">
        <v>3624</v>
      </c>
    </row>
    <row r="301" spans="1:13" x14ac:dyDescent="0.35">
      <c r="A301" s="9" t="s">
        <v>1449</v>
      </c>
      <c r="B301" s="12"/>
      <c r="C301" s="12"/>
      <c r="D301" s="12" t="s">
        <v>3078</v>
      </c>
      <c r="E301" s="12" t="s">
        <v>1450</v>
      </c>
      <c r="F301" s="16" t="s">
        <v>2222</v>
      </c>
      <c r="G301" s="12" t="s">
        <v>443</v>
      </c>
      <c r="H301" s="4"/>
      <c r="J301" s="4"/>
      <c r="K301" s="4"/>
      <c r="L301" s="4"/>
    </row>
    <row r="302" spans="1:13" x14ac:dyDescent="0.35">
      <c r="A302" s="1" t="s">
        <v>1801</v>
      </c>
      <c r="B302" s="4" t="s">
        <v>1804</v>
      </c>
      <c r="C302" s="4" t="s">
        <v>1805</v>
      </c>
      <c r="D302" s="4" t="s">
        <v>1803</v>
      </c>
      <c r="E302" s="4" t="s">
        <v>1802</v>
      </c>
      <c r="F302" s="15" t="s">
        <v>501</v>
      </c>
      <c r="G302" s="4" t="s">
        <v>442</v>
      </c>
      <c r="H302" s="19">
        <v>2017</v>
      </c>
      <c r="I302" s="4" t="s">
        <v>451</v>
      </c>
      <c r="J302" s="18" t="s">
        <v>8</v>
      </c>
      <c r="K302" s="24" t="s">
        <v>442</v>
      </c>
      <c r="L302" s="24" t="s">
        <v>442</v>
      </c>
    </row>
    <row r="303" spans="1:13" x14ac:dyDescent="0.35">
      <c r="A303" s="9" t="s">
        <v>2140</v>
      </c>
      <c r="B303" s="12"/>
      <c r="C303" s="12"/>
      <c r="D303" s="12" t="s">
        <v>3490</v>
      </c>
      <c r="E303" s="12" t="s">
        <v>2141</v>
      </c>
      <c r="F303" s="16" t="s">
        <v>2222</v>
      </c>
      <c r="G303" s="12" t="s">
        <v>443</v>
      </c>
      <c r="H303" s="4"/>
      <c r="J303" s="4"/>
      <c r="K303" s="4"/>
      <c r="L303" s="4"/>
    </row>
    <row r="304" spans="1:13" x14ac:dyDescent="0.35">
      <c r="A304" s="9" t="s">
        <v>2140</v>
      </c>
      <c r="B304" s="12" t="s">
        <v>2143</v>
      </c>
      <c r="C304" s="12" t="s">
        <v>2144</v>
      </c>
      <c r="D304" s="12" t="s">
        <v>2142</v>
      </c>
      <c r="E304" s="12" t="s">
        <v>2141</v>
      </c>
      <c r="F304" s="16" t="s">
        <v>501</v>
      </c>
      <c r="G304" s="12" t="s">
        <v>442</v>
      </c>
      <c r="H304" s="20">
        <v>2007</v>
      </c>
      <c r="J304" s="4"/>
      <c r="K304" s="4"/>
      <c r="L304" s="4"/>
    </row>
    <row r="305" spans="1:12" x14ac:dyDescent="0.35">
      <c r="A305" s="9" t="s">
        <v>910</v>
      </c>
      <c r="B305" s="12" t="s">
        <v>913</v>
      </c>
      <c r="C305" s="12"/>
      <c r="D305" s="12" t="s">
        <v>912</v>
      </c>
      <c r="E305" s="12" t="s">
        <v>911</v>
      </c>
      <c r="F305" s="16" t="s">
        <v>501</v>
      </c>
      <c r="G305" s="12" t="s">
        <v>442</v>
      </c>
      <c r="H305" s="20">
        <v>2024</v>
      </c>
      <c r="I305" s="12" t="s">
        <v>451</v>
      </c>
      <c r="J305" s="21" t="s">
        <v>8</v>
      </c>
      <c r="K305" s="25" t="s">
        <v>443</v>
      </c>
      <c r="L305" s="4"/>
    </row>
    <row r="306" spans="1:12" x14ac:dyDescent="0.35">
      <c r="A306" s="9" t="s">
        <v>1209</v>
      </c>
      <c r="B306" s="12" t="s">
        <v>1212</v>
      </c>
      <c r="C306" s="12"/>
      <c r="D306" s="12" t="s">
        <v>1211</v>
      </c>
      <c r="E306" s="12" t="s">
        <v>1210</v>
      </c>
      <c r="F306" s="16" t="s">
        <v>501</v>
      </c>
      <c r="G306" s="12" t="s">
        <v>442</v>
      </c>
      <c r="H306" s="20">
        <v>2022</v>
      </c>
      <c r="I306" s="12" t="s">
        <v>451</v>
      </c>
      <c r="J306" s="21" t="s">
        <v>8</v>
      </c>
      <c r="K306" s="25" t="s">
        <v>443</v>
      </c>
      <c r="L306" s="4"/>
    </row>
    <row r="307" spans="1:12" x14ac:dyDescent="0.35">
      <c r="A307" s="9" t="s">
        <v>301</v>
      </c>
      <c r="B307" s="12"/>
      <c r="C307" s="12"/>
      <c r="D307" s="12" t="s">
        <v>303</v>
      </c>
      <c r="E307" s="12" t="s">
        <v>302</v>
      </c>
      <c r="F307" s="16" t="s">
        <v>2222</v>
      </c>
      <c r="G307" s="12" t="s">
        <v>443</v>
      </c>
      <c r="H307" s="4"/>
      <c r="J307" s="4"/>
      <c r="K307" s="4"/>
      <c r="L307" s="4"/>
    </row>
    <row r="308" spans="1:12" x14ac:dyDescent="0.35">
      <c r="A308" s="9" t="s">
        <v>3244</v>
      </c>
      <c r="B308" s="12" t="s">
        <v>3245</v>
      </c>
      <c r="C308" s="12" t="s">
        <v>3246</v>
      </c>
      <c r="D308" s="12" t="s">
        <v>3247</v>
      </c>
      <c r="E308" s="12" t="s">
        <v>648</v>
      </c>
      <c r="F308" s="16" t="s">
        <v>2222</v>
      </c>
      <c r="G308" s="12" t="s">
        <v>442</v>
      </c>
      <c r="H308" s="20">
        <v>2025</v>
      </c>
      <c r="I308" s="12" t="s">
        <v>451</v>
      </c>
      <c r="J308" s="21" t="s">
        <v>8</v>
      </c>
      <c r="K308" s="25" t="s">
        <v>443</v>
      </c>
      <c r="L308" s="4"/>
    </row>
    <row r="309" spans="1:12" x14ac:dyDescent="0.35">
      <c r="A309" s="9" t="s">
        <v>507</v>
      </c>
      <c r="B309" s="12"/>
      <c r="C309" s="12"/>
      <c r="D309" s="12" t="s">
        <v>2629</v>
      </c>
      <c r="E309" s="12" t="s">
        <v>508</v>
      </c>
      <c r="F309" s="16" t="s">
        <v>2222</v>
      </c>
      <c r="G309" s="12" t="s">
        <v>443</v>
      </c>
      <c r="H309" s="4"/>
      <c r="J309" s="4"/>
      <c r="K309" s="4"/>
      <c r="L309" s="4"/>
    </row>
    <row r="310" spans="1:12" x14ac:dyDescent="0.35">
      <c r="A310" s="9" t="s">
        <v>507</v>
      </c>
      <c r="B310" s="12"/>
      <c r="C310" s="12"/>
      <c r="D310" s="12"/>
      <c r="E310" s="12" t="s">
        <v>508</v>
      </c>
      <c r="F310" s="16" t="s">
        <v>3607</v>
      </c>
      <c r="G310" s="12" t="s">
        <v>443</v>
      </c>
      <c r="H310" s="4"/>
      <c r="J310" s="4"/>
      <c r="K310" s="4"/>
      <c r="L310" s="4"/>
    </row>
    <row r="311" spans="1:12" x14ac:dyDescent="0.35">
      <c r="A311" s="1" t="s">
        <v>1430</v>
      </c>
      <c r="B311" s="4" t="s">
        <v>1433</v>
      </c>
      <c r="D311" s="4" t="s">
        <v>1432</v>
      </c>
      <c r="E311" s="4" t="s">
        <v>1431</v>
      </c>
      <c r="F311" s="15" t="s">
        <v>501</v>
      </c>
      <c r="G311" s="4" t="s">
        <v>442</v>
      </c>
      <c r="H311" s="19">
        <v>2021</v>
      </c>
      <c r="I311" s="4" t="s">
        <v>451</v>
      </c>
      <c r="J311" s="18" t="s">
        <v>8</v>
      </c>
      <c r="K311" s="24" t="s">
        <v>442</v>
      </c>
      <c r="L311" s="24" t="s">
        <v>442</v>
      </c>
    </row>
    <row r="312" spans="1:12" x14ac:dyDescent="0.35">
      <c r="A312" s="9" t="s">
        <v>1335</v>
      </c>
      <c r="B312" s="12"/>
      <c r="C312" s="12"/>
      <c r="D312" s="12" t="s">
        <v>3496</v>
      </c>
      <c r="E312" s="12" t="s">
        <v>1336</v>
      </c>
      <c r="F312" s="16" t="s">
        <v>2222</v>
      </c>
      <c r="G312" s="12" t="s">
        <v>443</v>
      </c>
      <c r="H312" s="4"/>
      <c r="J312" s="4"/>
      <c r="K312" s="4"/>
      <c r="L312" s="4"/>
    </row>
    <row r="313" spans="1:12" x14ac:dyDescent="0.35">
      <c r="A313" s="9" t="s">
        <v>1335</v>
      </c>
      <c r="B313" s="12"/>
      <c r="C313" s="12"/>
      <c r="D313" s="12"/>
      <c r="E313" s="12" t="s">
        <v>1336</v>
      </c>
      <c r="F313" s="16" t="s">
        <v>3607</v>
      </c>
      <c r="G313" s="12" t="s">
        <v>443</v>
      </c>
      <c r="H313" s="4"/>
      <c r="J313" s="4"/>
      <c r="K313" s="4"/>
      <c r="L313" s="4"/>
    </row>
    <row r="314" spans="1:12" x14ac:dyDescent="0.35">
      <c r="A314" s="9" t="s">
        <v>2418</v>
      </c>
      <c r="B314" s="12" t="s">
        <v>2419</v>
      </c>
      <c r="C314" s="12" t="s">
        <v>2420</v>
      </c>
      <c r="D314" s="12" t="s">
        <v>2421</v>
      </c>
      <c r="E314" s="12" t="s">
        <v>2422</v>
      </c>
      <c r="F314" s="16" t="s">
        <v>2222</v>
      </c>
      <c r="G314" s="12" t="s">
        <v>442</v>
      </c>
      <c r="H314" s="20">
        <v>2023</v>
      </c>
      <c r="I314" s="12" t="s">
        <v>451</v>
      </c>
      <c r="J314" s="21" t="s">
        <v>8</v>
      </c>
      <c r="K314" s="25" t="s">
        <v>443</v>
      </c>
      <c r="L314" s="4"/>
    </row>
    <row r="315" spans="1:12" x14ac:dyDescent="0.35">
      <c r="A315" s="9" t="s">
        <v>2150</v>
      </c>
      <c r="B315" s="12" t="s">
        <v>2152</v>
      </c>
      <c r="C315" s="12"/>
      <c r="D315" s="12" t="s">
        <v>2151</v>
      </c>
      <c r="E315" s="12"/>
      <c r="F315" s="16" t="s">
        <v>501</v>
      </c>
      <c r="G315" s="12" t="s">
        <v>442</v>
      </c>
      <c r="H315" s="20">
        <v>2006</v>
      </c>
      <c r="J315" s="4"/>
      <c r="K315" s="4"/>
      <c r="L315" s="4"/>
    </row>
    <row r="316" spans="1:12" x14ac:dyDescent="0.35">
      <c r="A316" s="9" t="s">
        <v>2431</v>
      </c>
      <c r="B316" s="12"/>
      <c r="C316" s="12"/>
      <c r="D316" s="12" t="s">
        <v>2434</v>
      </c>
      <c r="E316" s="12" t="s">
        <v>7</v>
      </c>
      <c r="F316" s="16" t="s">
        <v>2222</v>
      </c>
      <c r="G316" s="12" t="s">
        <v>443</v>
      </c>
      <c r="H316" s="4"/>
      <c r="J316" s="4"/>
      <c r="K316" s="4"/>
      <c r="L316" s="4"/>
    </row>
    <row r="317" spans="1:12" x14ac:dyDescent="0.35">
      <c r="A317" s="9" t="s">
        <v>223</v>
      </c>
      <c r="B317" s="12"/>
      <c r="C317" s="12"/>
      <c r="D317" s="12" t="s">
        <v>225</v>
      </c>
      <c r="E317" s="12" t="s">
        <v>224</v>
      </c>
      <c r="F317" s="16" t="s">
        <v>2222</v>
      </c>
      <c r="G317" s="12" t="s">
        <v>443</v>
      </c>
      <c r="H317" s="4"/>
      <c r="J317" s="4"/>
      <c r="K317" s="4"/>
      <c r="L317" s="4"/>
    </row>
    <row r="318" spans="1:12" x14ac:dyDescent="0.35">
      <c r="A318" s="9" t="s">
        <v>223</v>
      </c>
      <c r="B318" s="12"/>
      <c r="C318" s="12"/>
      <c r="D318" s="12"/>
      <c r="E318" s="12" t="s">
        <v>224</v>
      </c>
      <c r="F318" s="16" t="s">
        <v>3607</v>
      </c>
      <c r="G318" s="12" t="s">
        <v>443</v>
      </c>
      <c r="H318" s="4"/>
      <c r="J318" s="4"/>
      <c r="K318" s="4"/>
      <c r="L318" s="4"/>
    </row>
    <row r="319" spans="1:12" x14ac:dyDescent="0.35">
      <c r="A319" s="9" t="s">
        <v>2801</v>
      </c>
      <c r="B319" s="12" t="s">
        <v>2802</v>
      </c>
      <c r="C319" s="12" t="s">
        <v>2803</v>
      </c>
      <c r="D319" s="12" t="s">
        <v>2804</v>
      </c>
      <c r="E319" s="12" t="s">
        <v>2805</v>
      </c>
      <c r="F319" s="16" t="s">
        <v>2222</v>
      </c>
      <c r="G319" s="12" t="s">
        <v>442</v>
      </c>
      <c r="H319" s="20">
        <v>2024</v>
      </c>
      <c r="I319" s="12" t="s">
        <v>451</v>
      </c>
      <c r="J319" s="21" t="s">
        <v>8</v>
      </c>
      <c r="K319" s="25" t="s">
        <v>443</v>
      </c>
      <c r="L319" s="4"/>
    </row>
    <row r="320" spans="1:12" x14ac:dyDescent="0.35">
      <c r="A320" s="1" t="s">
        <v>567</v>
      </c>
      <c r="B320" s="4" t="s">
        <v>570</v>
      </c>
      <c r="C320" s="4" t="s">
        <v>571</v>
      </c>
      <c r="D320" s="4" t="s">
        <v>569</v>
      </c>
      <c r="E320" s="4" t="s">
        <v>568</v>
      </c>
      <c r="F320" s="15" t="s">
        <v>501</v>
      </c>
      <c r="G320" s="4" t="s">
        <v>442</v>
      </c>
      <c r="H320" s="19">
        <v>2025</v>
      </c>
      <c r="I320" s="4" t="s">
        <v>451</v>
      </c>
      <c r="J320" s="18" t="s">
        <v>8</v>
      </c>
      <c r="K320" s="24" t="s">
        <v>442</v>
      </c>
      <c r="L320" s="24" t="s">
        <v>442</v>
      </c>
    </row>
    <row r="321" spans="1:12" x14ac:dyDescent="0.35">
      <c r="A321" s="9" t="s">
        <v>623</v>
      </c>
      <c r="B321" s="12"/>
      <c r="C321" s="12"/>
      <c r="D321" s="12" t="s">
        <v>3382</v>
      </c>
      <c r="E321" s="12" t="s">
        <v>624</v>
      </c>
      <c r="F321" s="16" t="s">
        <v>2222</v>
      </c>
      <c r="G321" s="12" t="s">
        <v>443</v>
      </c>
      <c r="H321" s="4"/>
      <c r="J321" s="4"/>
      <c r="K321" s="4"/>
      <c r="L321" s="4"/>
    </row>
    <row r="322" spans="1:12" x14ac:dyDescent="0.35">
      <c r="A322" s="9" t="s">
        <v>376</v>
      </c>
      <c r="B322" s="12" t="s">
        <v>1779</v>
      </c>
      <c r="C322" s="12" t="s">
        <v>1780</v>
      </c>
      <c r="D322" s="12" t="s">
        <v>1778</v>
      </c>
      <c r="E322" s="12" t="s">
        <v>480</v>
      </c>
      <c r="F322" s="16" t="s">
        <v>501</v>
      </c>
      <c r="G322" s="12" t="s">
        <v>442</v>
      </c>
      <c r="H322" s="20">
        <v>2018</v>
      </c>
      <c r="I322" s="12" t="s">
        <v>451</v>
      </c>
      <c r="J322" s="21" t="s">
        <v>8</v>
      </c>
      <c r="K322" s="25" t="s">
        <v>443</v>
      </c>
      <c r="L322" s="4"/>
    </row>
    <row r="323" spans="1:12" x14ac:dyDescent="0.35">
      <c r="A323" s="9" t="s">
        <v>1231</v>
      </c>
      <c r="B323" s="12" t="s">
        <v>1234</v>
      </c>
      <c r="C323" s="12" t="s">
        <v>1235</v>
      </c>
      <c r="D323" s="12" t="s">
        <v>1233</v>
      </c>
      <c r="E323" s="12" t="s">
        <v>1232</v>
      </c>
      <c r="F323" s="16" t="s">
        <v>501</v>
      </c>
      <c r="G323" s="12" t="s">
        <v>442</v>
      </c>
      <c r="H323" s="20">
        <v>2022</v>
      </c>
      <c r="I323" s="12" t="s">
        <v>451</v>
      </c>
      <c r="J323" s="21" t="s">
        <v>8</v>
      </c>
      <c r="K323" s="25" t="s">
        <v>443</v>
      </c>
      <c r="L323" s="4"/>
    </row>
    <row r="324" spans="1:12" x14ac:dyDescent="0.35">
      <c r="A324" s="9" t="s">
        <v>3597</v>
      </c>
      <c r="B324" s="12" t="s">
        <v>3620</v>
      </c>
      <c r="C324" s="12"/>
      <c r="D324" s="12" t="s">
        <v>3619</v>
      </c>
      <c r="E324" s="12" t="s">
        <v>1815</v>
      </c>
      <c r="F324" s="16" t="s">
        <v>3607</v>
      </c>
      <c r="G324" s="12" t="s">
        <v>442</v>
      </c>
      <c r="H324" s="20">
        <v>2017</v>
      </c>
      <c r="I324" s="12" t="s">
        <v>451</v>
      </c>
      <c r="J324" s="21" t="s">
        <v>8</v>
      </c>
      <c r="K324" s="25" t="s">
        <v>443</v>
      </c>
      <c r="L324" s="4"/>
    </row>
    <row r="325" spans="1:12" x14ac:dyDescent="0.35">
      <c r="A325" s="9" t="s">
        <v>537</v>
      </c>
      <c r="B325" s="12" t="s">
        <v>540</v>
      </c>
      <c r="C325" s="12" t="s">
        <v>541</v>
      </c>
      <c r="D325" s="12" t="s">
        <v>539</v>
      </c>
      <c r="E325" s="12" t="s">
        <v>538</v>
      </c>
      <c r="F325" s="16" t="s">
        <v>501</v>
      </c>
      <c r="G325" s="12" t="s">
        <v>442</v>
      </c>
      <c r="H325" s="20">
        <v>2025</v>
      </c>
      <c r="I325" s="12" t="s">
        <v>451</v>
      </c>
      <c r="J325" s="21" t="s">
        <v>8</v>
      </c>
      <c r="K325" s="25" t="s">
        <v>443</v>
      </c>
      <c r="L325" s="4"/>
    </row>
    <row r="326" spans="1:12" x14ac:dyDescent="0.35">
      <c r="A326" s="9" t="s">
        <v>1108</v>
      </c>
      <c r="B326" s="12"/>
      <c r="C326" s="12"/>
      <c r="D326" s="12" t="s">
        <v>2981</v>
      </c>
      <c r="E326" s="12" t="s">
        <v>1109</v>
      </c>
      <c r="F326" s="16" t="s">
        <v>2222</v>
      </c>
      <c r="G326" s="12" t="s">
        <v>443</v>
      </c>
      <c r="H326" s="4"/>
      <c r="J326" s="4"/>
      <c r="K326" s="4"/>
      <c r="L326" s="4"/>
    </row>
    <row r="327" spans="1:12" x14ac:dyDescent="0.35">
      <c r="A327" s="9" t="s">
        <v>1855</v>
      </c>
      <c r="B327" s="12" t="s">
        <v>1858</v>
      </c>
      <c r="C327" s="12" t="s">
        <v>1859</v>
      </c>
      <c r="D327" s="12" t="s">
        <v>1857</v>
      </c>
      <c r="E327" s="12" t="s">
        <v>1856</v>
      </c>
      <c r="F327" s="16" t="s">
        <v>501</v>
      </c>
      <c r="G327" s="12" t="s">
        <v>442</v>
      </c>
      <c r="H327" s="20">
        <v>2017</v>
      </c>
      <c r="I327" s="12" t="s">
        <v>451</v>
      </c>
      <c r="J327" s="21" t="s">
        <v>8</v>
      </c>
      <c r="K327" s="25" t="s">
        <v>443</v>
      </c>
      <c r="L327" s="4"/>
    </row>
    <row r="328" spans="1:12" x14ac:dyDescent="0.35">
      <c r="A328" s="9" t="s">
        <v>2907</v>
      </c>
      <c r="B328" s="12" t="s">
        <v>2908</v>
      </c>
      <c r="C328" s="12" t="s">
        <v>2909</v>
      </c>
      <c r="D328" s="12" t="s">
        <v>2910</v>
      </c>
      <c r="E328" s="12" t="s">
        <v>2911</v>
      </c>
      <c r="F328" s="16" t="s">
        <v>2222</v>
      </c>
      <c r="G328" s="12" t="s">
        <v>442</v>
      </c>
      <c r="H328" s="20">
        <v>2021</v>
      </c>
      <c r="I328" s="12" t="s">
        <v>451</v>
      </c>
      <c r="J328" s="21" t="s">
        <v>8</v>
      </c>
      <c r="K328" s="25" t="s">
        <v>443</v>
      </c>
      <c r="L328" s="4"/>
    </row>
    <row r="329" spans="1:12" x14ac:dyDescent="0.35">
      <c r="A329" s="9" t="s">
        <v>557</v>
      </c>
      <c r="B329" s="12"/>
      <c r="C329" s="12"/>
      <c r="D329" s="12" t="s">
        <v>2333</v>
      </c>
      <c r="E329" s="12" t="s">
        <v>558</v>
      </c>
      <c r="F329" s="16" t="s">
        <v>2222</v>
      </c>
      <c r="G329" s="12" t="s">
        <v>443</v>
      </c>
      <c r="H329" s="4"/>
      <c r="J329" s="4"/>
      <c r="K329" s="4"/>
      <c r="L329" s="4"/>
    </row>
    <row r="330" spans="1:12" x14ac:dyDescent="0.35">
      <c r="A330" s="9" t="s">
        <v>3318</v>
      </c>
      <c r="B330" s="12" t="s">
        <v>7</v>
      </c>
      <c r="C330" s="12" t="s">
        <v>3319</v>
      </c>
      <c r="D330" s="12" t="s">
        <v>3320</v>
      </c>
      <c r="E330" s="12" t="s">
        <v>3321</v>
      </c>
      <c r="F330" s="16" t="s">
        <v>2222</v>
      </c>
      <c r="G330" s="12" t="s">
        <v>442</v>
      </c>
      <c r="H330" s="20">
        <v>2021</v>
      </c>
      <c r="I330" s="12" t="s">
        <v>451</v>
      </c>
      <c r="J330" s="21" t="s">
        <v>8</v>
      </c>
      <c r="K330" s="25" t="s">
        <v>443</v>
      </c>
      <c r="L330" s="4"/>
    </row>
    <row r="331" spans="1:12" x14ac:dyDescent="0.35">
      <c r="A331" s="9" t="s">
        <v>246</v>
      </c>
      <c r="B331" s="12"/>
      <c r="C331" s="12"/>
      <c r="D331" s="12" t="s">
        <v>248</v>
      </c>
      <c r="E331" s="12" t="s">
        <v>247</v>
      </c>
      <c r="F331" s="16" t="s">
        <v>2222</v>
      </c>
      <c r="G331" s="12" t="s">
        <v>443</v>
      </c>
      <c r="H331" s="4"/>
      <c r="J331" s="4"/>
      <c r="K331" s="4"/>
      <c r="L331" s="4"/>
    </row>
    <row r="332" spans="1:12" x14ac:dyDescent="0.35">
      <c r="A332" s="9" t="s">
        <v>783</v>
      </c>
      <c r="B332" s="12" t="s">
        <v>786</v>
      </c>
      <c r="C332" s="12" t="s">
        <v>787</v>
      </c>
      <c r="D332" s="12" t="s">
        <v>785</v>
      </c>
      <c r="E332" s="12" t="s">
        <v>784</v>
      </c>
      <c r="F332" s="16" t="s">
        <v>501</v>
      </c>
      <c r="G332" s="12" t="s">
        <v>442</v>
      </c>
      <c r="H332" s="20">
        <v>2024</v>
      </c>
      <c r="I332" s="12" t="s">
        <v>451</v>
      </c>
      <c r="J332" s="21" t="s">
        <v>8</v>
      </c>
      <c r="K332" s="25" t="s">
        <v>443</v>
      </c>
      <c r="L332" s="4"/>
    </row>
    <row r="333" spans="1:12" x14ac:dyDescent="0.35">
      <c r="A333" s="9" t="s">
        <v>3437</v>
      </c>
      <c r="B333" s="12" t="s">
        <v>3438</v>
      </c>
      <c r="C333" s="12" t="s">
        <v>3439</v>
      </c>
      <c r="D333" s="12" t="s">
        <v>3440</v>
      </c>
      <c r="E333" s="12" t="s">
        <v>3441</v>
      </c>
      <c r="F333" s="16" t="s">
        <v>2222</v>
      </c>
      <c r="G333" s="12" t="s">
        <v>442</v>
      </c>
      <c r="H333" s="20">
        <v>2024</v>
      </c>
      <c r="I333" s="12" t="s">
        <v>451</v>
      </c>
      <c r="J333" s="21" t="s">
        <v>8</v>
      </c>
      <c r="K333" s="25" t="s">
        <v>443</v>
      </c>
      <c r="L333" s="4"/>
    </row>
    <row r="334" spans="1:12" x14ac:dyDescent="0.35">
      <c r="A334" s="9" t="s">
        <v>3315</v>
      </c>
      <c r="B334" s="12"/>
      <c r="C334" s="12"/>
      <c r="D334" s="12" t="s">
        <v>3317</v>
      </c>
      <c r="E334" s="12" t="s">
        <v>1704</v>
      </c>
      <c r="F334" s="16" t="s">
        <v>2222</v>
      </c>
      <c r="G334" s="12" t="s">
        <v>443</v>
      </c>
      <c r="H334" s="4"/>
      <c r="J334" s="4"/>
      <c r="K334" s="4"/>
      <c r="L334" s="4"/>
    </row>
    <row r="335" spans="1:12" x14ac:dyDescent="0.35">
      <c r="A335" s="9" t="s">
        <v>3155</v>
      </c>
      <c r="B335" s="12" t="s">
        <v>3156</v>
      </c>
      <c r="C335" s="12" t="s">
        <v>3157</v>
      </c>
      <c r="D335" s="12" t="s">
        <v>3158</v>
      </c>
      <c r="E335" s="12" t="s">
        <v>3159</v>
      </c>
      <c r="F335" s="16" t="s">
        <v>2222</v>
      </c>
      <c r="G335" s="12" t="s">
        <v>442</v>
      </c>
      <c r="H335" s="20">
        <v>2024</v>
      </c>
      <c r="I335" s="12" t="s">
        <v>451</v>
      </c>
      <c r="J335" s="21" t="s">
        <v>8</v>
      </c>
      <c r="K335" s="25" t="s">
        <v>443</v>
      </c>
      <c r="L335" s="4"/>
    </row>
    <row r="336" spans="1:12" x14ac:dyDescent="0.35">
      <c r="A336" s="9" t="s">
        <v>1170</v>
      </c>
      <c r="B336" s="12"/>
      <c r="C336" s="12"/>
      <c r="D336" s="12" t="s">
        <v>3301</v>
      </c>
      <c r="E336" s="12" t="s">
        <v>1171</v>
      </c>
      <c r="F336" s="16" t="s">
        <v>2222</v>
      </c>
      <c r="G336" s="12" t="s">
        <v>443</v>
      </c>
      <c r="H336" s="4"/>
      <c r="J336" s="4"/>
      <c r="K336" s="4"/>
      <c r="L336" s="4"/>
    </row>
    <row r="337" spans="1:13" x14ac:dyDescent="0.35">
      <c r="A337" s="9" t="s">
        <v>377</v>
      </c>
      <c r="B337" s="12" t="s">
        <v>1247</v>
      </c>
      <c r="C337" s="12"/>
      <c r="D337" s="12" t="s">
        <v>1246</v>
      </c>
      <c r="E337" s="12" t="s">
        <v>1245</v>
      </c>
      <c r="F337" s="16" t="s">
        <v>501</v>
      </c>
      <c r="G337" s="12" t="s">
        <v>442</v>
      </c>
      <c r="H337" s="20">
        <v>2022</v>
      </c>
      <c r="I337" s="12" t="s">
        <v>451</v>
      </c>
      <c r="J337" s="21" t="s">
        <v>8</v>
      </c>
      <c r="K337" s="25" t="s">
        <v>442</v>
      </c>
      <c r="L337" s="25" t="s">
        <v>443</v>
      </c>
      <c r="M337" s="12" t="s">
        <v>3622</v>
      </c>
    </row>
    <row r="338" spans="1:13" x14ac:dyDescent="0.35">
      <c r="A338" s="9" t="s">
        <v>1382</v>
      </c>
      <c r="B338" s="12"/>
      <c r="C338" s="12"/>
      <c r="D338" s="12" t="s">
        <v>3132</v>
      </c>
      <c r="E338" s="12" t="s">
        <v>1383</v>
      </c>
      <c r="F338" s="16" t="s">
        <v>2222</v>
      </c>
      <c r="G338" s="12" t="s">
        <v>443</v>
      </c>
      <c r="H338" s="4"/>
      <c r="J338" s="4"/>
      <c r="K338" s="4"/>
      <c r="L338" s="4"/>
    </row>
    <row r="339" spans="1:13" x14ac:dyDescent="0.35">
      <c r="A339" s="9" t="s">
        <v>52</v>
      </c>
      <c r="B339" s="12" t="s">
        <v>836</v>
      </c>
      <c r="C339" s="12" t="s">
        <v>837</v>
      </c>
      <c r="D339" s="12" t="s">
        <v>835</v>
      </c>
      <c r="E339" s="12" t="s">
        <v>53</v>
      </c>
      <c r="F339" s="16" t="s">
        <v>501</v>
      </c>
      <c r="G339" s="12" t="s">
        <v>442</v>
      </c>
      <c r="H339" s="20">
        <v>2024</v>
      </c>
      <c r="I339" s="12" t="s">
        <v>451</v>
      </c>
      <c r="J339" s="21" t="s">
        <v>8</v>
      </c>
      <c r="K339" s="25" t="s">
        <v>443</v>
      </c>
      <c r="L339" s="4"/>
    </row>
    <row r="340" spans="1:13" x14ac:dyDescent="0.35">
      <c r="A340" s="9" t="s">
        <v>378</v>
      </c>
      <c r="B340" s="12" t="s">
        <v>1176</v>
      </c>
      <c r="C340" s="12" t="s">
        <v>1177</v>
      </c>
      <c r="D340" s="12" t="s">
        <v>1175</v>
      </c>
      <c r="E340" s="12" t="s">
        <v>459</v>
      </c>
      <c r="F340" s="16" t="s">
        <v>501</v>
      </c>
      <c r="G340" s="12" t="s">
        <v>442</v>
      </c>
      <c r="H340" s="20">
        <v>2022</v>
      </c>
      <c r="I340" s="12" t="s">
        <v>451</v>
      </c>
      <c r="J340" s="21" t="s">
        <v>8</v>
      </c>
      <c r="K340" s="25" t="s">
        <v>443</v>
      </c>
      <c r="L340" s="4"/>
    </row>
    <row r="341" spans="1:13" x14ac:dyDescent="0.35">
      <c r="A341" s="9" t="s">
        <v>3088</v>
      </c>
      <c r="B341" s="12"/>
      <c r="C341" s="12"/>
      <c r="D341" s="12" t="s">
        <v>3090</v>
      </c>
      <c r="E341" s="12" t="s">
        <v>1802</v>
      </c>
      <c r="F341" s="16" t="s">
        <v>2222</v>
      </c>
      <c r="G341" s="12" t="s">
        <v>443</v>
      </c>
      <c r="H341" s="4"/>
      <c r="J341" s="4"/>
      <c r="K341" s="4"/>
      <c r="L341" s="4"/>
    </row>
    <row r="342" spans="1:13" x14ac:dyDescent="0.35">
      <c r="A342" s="9" t="s">
        <v>3088</v>
      </c>
      <c r="B342" s="12"/>
      <c r="C342" s="12"/>
      <c r="D342" s="12"/>
      <c r="E342" s="12" t="s">
        <v>1802</v>
      </c>
      <c r="F342" s="16" t="s">
        <v>3607</v>
      </c>
      <c r="G342" s="12" t="s">
        <v>443</v>
      </c>
      <c r="H342" s="4"/>
      <c r="J342" s="4"/>
      <c r="K342" s="4"/>
      <c r="L342" s="4"/>
    </row>
    <row r="343" spans="1:13" x14ac:dyDescent="0.35">
      <c r="A343" s="1" t="s">
        <v>226</v>
      </c>
      <c r="B343" s="4" t="s">
        <v>1516</v>
      </c>
      <c r="C343" s="4" t="s">
        <v>1517</v>
      </c>
      <c r="D343" s="4" t="s">
        <v>1515</v>
      </c>
      <c r="E343" s="4" t="s">
        <v>227</v>
      </c>
      <c r="F343" s="15" t="s">
        <v>501</v>
      </c>
      <c r="G343" s="4" t="s">
        <v>442</v>
      </c>
      <c r="H343" s="19">
        <v>2020</v>
      </c>
      <c r="I343" s="4" t="s">
        <v>451</v>
      </c>
      <c r="J343" s="18" t="s">
        <v>8</v>
      </c>
      <c r="K343" s="24" t="s">
        <v>442</v>
      </c>
      <c r="L343" s="24" t="s">
        <v>442</v>
      </c>
    </row>
    <row r="344" spans="1:13" x14ac:dyDescent="0.35">
      <c r="A344" s="9" t="s">
        <v>910</v>
      </c>
      <c r="B344" s="12"/>
      <c r="C344" s="12"/>
      <c r="D344" s="12" t="s">
        <v>3104</v>
      </c>
      <c r="E344" s="12" t="s">
        <v>911</v>
      </c>
      <c r="F344" s="16" t="s">
        <v>2222</v>
      </c>
      <c r="G344" s="12" t="s">
        <v>443</v>
      </c>
      <c r="H344" s="4"/>
      <c r="J344" s="4"/>
      <c r="K344" s="4"/>
      <c r="L344" s="4"/>
    </row>
    <row r="345" spans="1:13" x14ac:dyDescent="0.35">
      <c r="A345" s="1" t="s">
        <v>1885</v>
      </c>
      <c r="B345" s="4" t="s">
        <v>1888</v>
      </c>
      <c r="C345" s="4" t="s">
        <v>1889</v>
      </c>
      <c r="D345" s="4" t="s">
        <v>1887</v>
      </c>
      <c r="E345" s="4" t="s">
        <v>1886</v>
      </c>
      <c r="F345" s="15" t="s">
        <v>501</v>
      </c>
      <c r="G345" s="4" t="s">
        <v>442</v>
      </c>
      <c r="H345" s="19">
        <v>2016</v>
      </c>
      <c r="I345" s="4" t="s">
        <v>451</v>
      </c>
      <c r="J345" s="18" t="s">
        <v>8</v>
      </c>
      <c r="K345" s="24" t="s">
        <v>442</v>
      </c>
      <c r="L345" s="24" t="s">
        <v>442</v>
      </c>
    </row>
    <row r="346" spans="1:13" x14ac:dyDescent="0.35">
      <c r="A346" s="9" t="s">
        <v>1209</v>
      </c>
      <c r="B346" s="12"/>
      <c r="C346" s="12"/>
      <c r="D346" s="12" t="s">
        <v>3026</v>
      </c>
      <c r="E346" s="12" t="s">
        <v>1210</v>
      </c>
      <c r="F346" s="16" t="s">
        <v>2222</v>
      </c>
      <c r="G346" s="12" t="s">
        <v>443</v>
      </c>
      <c r="H346" s="4"/>
      <c r="J346" s="4"/>
      <c r="K346" s="4"/>
      <c r="L346" s="4"/>
    </row>
    <row r="347" spans="1:13" x14ac:dyDescent="0.35">
      <c r="A347" s="1" t="s">
        <v>379</v>
      </c>
      <c r="B347" s="4" t="s">
        <v>1464</v>
      </c>
      <c r="D347" s="4" t="s">
        <v>1463</v>
      </c>
      <c r="E347" s="4" t="s">
        <v>491</v>
      </c>
      <c r="F347" s="15" t="s">
        <v>501</v>
      </c>
      <c r="G347" s="4" t="s">
        <v>442</v>
      </c>
      <c r="H347" s="19">
        <v>2021</v>
      </c>
      <c r="I347" s="4" t="s">
        <v>451</v>
      </c>
      <c r="J347" s="18" t="s">
        <v>8</v>
      </c>
      <c r="K347" s="24" t="s">
        <v>442</v>
      </c>
      <c r="L347" s="24" t="s">
        <v>442</v>
      </c>
    </row>
    <row r="348" spans="1:13" x14ac:dyDescent="0.35">
      <c r="A348" s="9" t="s">
        <v>2520</v>
      </c>
      <c r="B348" s="12" t="s">
        <v>2521</v>
      </c>
      <c r="C348" s="12" t="s">
        <v>2522</v>
      </c>
      <c r="D348" s="12" t="s">
        <v>2523</v>
      </c>
      <c r="E348" s="12" t="s">
        <v>2524</v>
      </c>
      <c r="F348" s="16" t="s">
        <v>2222</v>
      </c>
      <c r="G348" s="12" t="s">
        <v>442</v>
      </c>
      <c r="H348" s="20">
        <v>2019</v>
      </c>
      <c r="I348" s="12" t="s">
        <v>451</v>
      </c>
      <c r="J348" s="21" t="s">
        <v>8</v>
      </c>
      <c r="K348" s="25" t="s">
        <v>442</v>
      </c>
      <c r="L348" s="25" t="s">
        <v>443</v>
      </c>
      <c r="M348" s="12" t="s">
        <v>3625</v>
      </c>
    </row>
    <row r="349" spans="1:13" x14ac:dyDescent="0.35">
      <c r="A349" s="9" t="s">
        <v>647</v>
      </c>
      <c r="B349" s="12"/>
      <c r="C349" s="12"/>
      <c r="D349" s="12" t="s">
        <v>649</v>
      </c>
      <c r="E349" s="12" t="s">
        <v>648</v>
      </c>
      <c r="F349" s="16" t="s">
        <v>501</v>
      </c>
      <c r="G349" s="12" t="s">
        <v>443</v>
      </c>
      <c r="H349" s="4"/>
      <c r="J349" s="4"/>
      <c r="K349" s="4"/>
      <c r="L349" s="4"/>
    </row>
    <row r="350" spans="1:13" x14ac:dyDescent="0.35">
      <c r="A350" s="9" t="s">
        <v>647</v>
      </c>
      <c r="B350" s="12"/>
      <c r="C350" s="12"/>
      <c r="D350" s="12"/>
      <c r="E350" s="12" t="s">
        <v>648</v>
      </c>
      <c r="F350" s="16" t="s">
        <v>3607</v>
      </c>
      <c r="G350" s="12" t="s">
        <v>443</v>
      </c>
      <c r="H350" s="4"/>
      <c r="J350" s="4"/>
      <c r="K350" s="4"/>
      <c r="L350" s="4"/>
    </row>
    <row r="351" spans="1:13" x14ac:dyDescent="0.35">
      <c r="A351" s="9" t="s">
        <v>1430</v>
      </c>
      <c r="B351" s="12"/>
      <c r="C351" s="12"/>
      <c r="D351" s="12" t="s">
        <v>2978</v>
      </c>
      <c r="E351" s="12" t="s">
        <v>1431</v>
      </c>
      <c r="F351" s="16" t="s">
        <v>2222</v>
      </c>
      <c r="G351" s="12" t="s">
        <v>443</v>
      </c>
      <c r="H351" s="4"/>
      <c r="J351" s="4"/>
      <c r="K351" s="4"/>
      <c r="L351" s="4"/>
    </row>
    <row r="352" spans="1:13" x14ac:dyDescent="0.35">
      <c r="A352" s="1" t="s">
        <v>542</v>
      </c>
      <c r="B352" s="4" t="s">
        <v>545</v>
      </c>
      <c r="C352" s="4" t="s">
        <v>546</v>
      </c>
      <c r="D352" s="4" t="s">
        <v>544</v>
      </c>
      <c r="E352" s="4" t="s">
        <v>543</v>
      </c>
      <c r="F352" s="15" t="s">
        <v>501</v>
      </c>
      <c r="G352" s="4" t="s">
        <v>442</v>
      </c>
      <c r="H352" s="19">
        <v>2025</v>
      </c>
      <c r="I352" s="4" t="s">
        <v>451</v>
      </c>
      <c r="J352" s="18" t="s">
        <v>8</v>
      </c>
      <c r="K352" s="24" t="s">
        <v>442</v>
      </c>
      <c r="L352" s="24" t="s">
        <v>442</v>
      </c>
    </row>
    <row r="353" spans="1:13" x14ac:dyDescent="0.35">
      <c r="A353" s="1" t="s">
        <v>763</v>
      </c>
      <c r="B353" s="4" t="s">
        <v>766</v>
      </c>
      <c r="C353" s="4" t="s">
        <v>767</v>
      </c>
      <c r="D353" s="4" t="s">
        <v>765</v>
      </c>
      <c r="E353" s="4" t="s">
        <v>764</v>
      </c>
      <c r="F353" s="15" t="s">
        <v>501</v>
      </c>
      <c r="G353" s="4" t="s">
        <v>442</v>
      </c>
      <c r="H353" s="19">
        <v>2024</v>
      </c>
      <c r="I353" s="4" t="s">
        <v>451</v>
      </c>
      <c r="J353" s="18" t="s">
        <v>8</v>
      </c>
      <c r="K353" s="24" t="s">
        <v>442</v>
      </c>
      <c r="L353" s="24" t="s">
        <v>442</v>
      </c>
      <c r="M353" s="22"/>
    </row>
    <row r="354" spans="1:13" x14ac:dyDescent="0.35">
      <c r="A354" s="9" t="s">
        <v>375</v>
      </c>
      <c r="B354" s="12" t="s">
        <v>1244</v>
      </c>
      <c r="C354" s="12"/>
      <c r="D354" s="12" t="s">
        <v>1243</v>
      </c>
      <c r="E354" s="12" t="s">
        <v>155</v>
      </c>
      <c r="F354" s="16" t="s">
        <v>501</v>
      </c>
      <c r="G354" s="12" t="s">
        <v>442</v>
      </c>
      <c r="H354" s="20">
        <v>2022</v>
      </c>
      <c r="I354" s="12" t="s">
        <v>451</v>
      </c>
      <c r="J354" s="12" t="s">
        <v>984</v>
      </c>
      <c r="K354" s="4"/>
      <c r="L354" s="4"/>
    </row>
    <row r="355" spans="1:13" x14ac:dyDescent="0.35">
      <c r="A355" s="9" t="s">
        <v>154</v>
      </c>
      <c r="B355" s="12"/>
      <c r="C355" s="12"/>
      <c r="D355" s="12" t="s">
        <v>156</v>
      </c>
      <c r="E355" s="12" t="s">
        <v>155</v>
      </c>
      <c r="F355" s="16" t="s">
        <v>2222</v>
      </c>
      <c r="G355" s="12" t="s">
        <v>443</v>
      </c>
      <c r="H355" s="4"/>
      <c r="J355" s="4"/>
      <c r="K355" s="4"/>
      <c r="L355" s="4"/>
    </row>
    <row r="356" spans="1:13" x14ac:dyDescent="0.35">
      <c r="A356" s="9" t="s">
        <v>84</v>
      </c>
      <c r="B356" s="12" t="s">
        <v>952</v>
      </c>
      <c r="C356" s="12" t="s">
        <v>953</v>
      </c>
      <c r="D356" s="12" t="s">
        <v>951</v>
      </c>
      <c r="E356" s="12" t="s">
        <v>85</v>
      </c>
      <c r="F356" s="16" t="s">
        <v>501</v>
      </c>
      <c r="G356" s="12" t="s">
        <v>442</v>
      </c>
      <c r="H356" s="20">
        <v>2023</v>
      </c>
      <c r="I356" s="12" t="s">
        <v>451</v>
      </c>
      <c r="J356" s="21" t="s">
        <v>8</v>
      </c>
      <c r="K356" s="25" t="s">
        <v>443</v>
      </c>
      <c r="L356" s="4"/>
    </row>
    <row r="357" spans="1:13" x14ac:dyDescent="0.35">
      <c r="A357" s="9" t="s">
        <v>567</v>
      </c>
      <c r="B357" s="12"/>
      <c r="C357" s="12"/>
      <c r="D357" s="12" t="s">
        <v>2304</v>
      </c>
      <c r="E357" s="12" t="s">
        <v>568</v>
      </c>
      <c r="F357" s="16" t="s">
        <v>2222</v>
      </c>
      <c r="G357" s="12" t="s">
        <v>443</v>
      </c>
      <c r="H357" s="4"/>
      <c r="J357" s="4"/>
      <c r="K357" s="4"/>
      <c r="L357" s="4"/>
    </row>
    <row r="358" spans="1:13" x14ac:dyDescent="0.35">
      <c r="A358" s="9" t="s">
        <v>567</v>
      </c>
      <c r="B358" s="12"/>
      <c r="C358" s="12"/>
      <c r="D358" s="12"/>
      <c r="E358" s="12" t="s">
        <v>568</v>
      </c>
      <c r="F358" s="16" t="s">
        <v>3607</v>
      </c>
      <c r="G358" s="12" t="s">
        <v>443</v>
      </c>
      <c r="H358" s="4"/>
      <c r="J358" s="4"/>
      <c r="K358" s="4"/>
      <c r="L358" s="4"/>
    </row>
    <row r="359" spans="1:13" x14ac:dyDescent="0.35">
      <c r="A359" s="9" t="s">
        <v>1569</v>
      </c>
      <c r="B359" s="12" t="s">
        <v>1572</v>
      </c>
      <c r="C359" s="12" t="s">
        <v>1573</v>
      </c>
      <c r="D359" s="12" t="s">
        <v>1571</v>
      </c>
      <c r="E359" s="12" t="s">
        <v>1570</v>
      </c>
      <c r="F359" s="16" t="s">
        <v>501</v>
      </c>
      <c r="G359" s="12" t="s">
        <v>442</v>
      </c>
      <c r="H359" s="20">
        <v>2020</v>
      </c>
      <c r="I359" s="12" t="s">
        <v>451</v>
      </c>
      <c r="J359" s="21" t="s">
        <v>8</v>
      </c>
      <c r="K359" s="25" t="s">
        <v>443</v>
      </c>
      <c r="L359" s="4"/>
    </row>
    <row r="360" spans="1:13" x14ac:dyDescent="0.35">
      <c r="A360" s="9" t="s">
        <v>618</v>
      </c>
      <c r="B360" s="12" t="s">
        <v>621</v>
      </c>
      <c r="C360" s="12" t="s">
        <v>622</v>
      </c>
      <c r="D360" s="12" t="s">
        <v>620</v>
      </c>
      <c r="E360" s="12" t="s">
        <v>619</v>
      </c>
      <c r="F360" s="16" t="s">
        <v>501</v>
      </c>
      <c r="G360" s="12" t="s">
        <v>442</v>
      </c>
      <c r="H360" s="20">
        <v>2025</v>
      </c>
      <c r="I360" s="12" t="s">
        <v>451</v>
      </c>
      <c r="J360" s="21" t="s">
        <v>8</v>
      </c>
      <c r="K360" s="25" t="s">
        <v>442</v>
      </c>
      <c r="L360" s="25" t="s">
        <v>443</v>
      </c>
      <c r="M360" s="12" t="s">
        <v>3623</v>
      </c>
    </row>
    <row r="361" spans="1:13" x14ac:dyDescent="0.35">
      <c r="A361" s="9" t="s">
        <v>344</v>
      </c>
      <c r="B361" s="12"/>
      <c r="C361" s="12"/>
      <c r="D361" s="12" t="s">
        <v>346</v>
      </c>
      <c r="E361" s="12" t="s">
        <v>345</v>
      </c>
      <c r="F361" s="16" t="s">
        <v>2222</v>
      </c>
      <c r="G361" s="12" t="s">
        <v>443</v>
      </c>
      <c r="H361" s="4"/>
      <c r="J361" s="4"/>
      <c r="K361" s="4"/>
      <c r="L361" s="4"/>
    </row>
    <row r="362" spans="1:13" x14ac:dyDescent="0.35">
      <c r="A362" s="9" t="s">
        <v>344</v>
      </c>
      <c r="B362" s="12"/>
      <c r="C362" s="12"/>
      <c r="D362" s="12"/>
      <c r="E362" s="12" t="s">
        <v>345</v>
      </c>
      <c r="F362" s="16" t="s">
        <v>3607</v>
      </c>
      <c r="G362" s="12" t="s">
        <v>443</v>
      </c>
      <c r="H362" s="4"/>
      <c r="J362" s="4"/>
      <c r="K362" s="4"/>
      <c r="L362" s="4"/>
    </row>
    <row r="363" spans="1:13" x14ac:dyDescent="0.35">
      <c r="A363" s="9" t="s">
        <v>344</v>
      </c>
      <c r="B363" s="12" t="s">
        <v>2138</v>
      </c>
      <c r="C363" s="12" t="s">
        <v>2139</v>
      </c>
      <c r="D363" s="12" t="s">
        <v>2137</v>
      </c>
      <c r="E363" s="12" t="s">
        <v>345</v>
      </c>
      <c r="F363" s="16" t="s">
        <v>501</v>
      </c>
      <c r="G363" s="12" t="s">
        <v>442</v>
      </c>
      <c r="H363" s="20">
        <v>2007</v>
      </c>
      <c r="J363" s="4"/>
      <c r="K363" s="4"/>
      <c r="L363" s="4"/>
    </row>
    <row r="364" spans="1:13" x14ac:dyDescent="0.35">
      <c r="A364" s="9" t="s">
        <v>1231</v>
      </c>
      <c r="B364" s="12"/>
      <c r="C364" s="12"/>
      <c r="D364" s="12" t="s">
        <v>3250</v>
      </c>
      <c r="E364" s="12" t="s">
        <v>1232</v>
      </c>
      <c r="F364" s="16" t="s">
        <v>2222</v>
      </c>
      <c r="G364" s="12" t="s">
        <v>443</v>
      </c>
      <c r="H364" s="4"/>
      <c r="J364" s="4"/>
      <c r="K364" s="4"/>
      <c r="L364" s="4"/>
    </row>
    <row r="365" spans="1:13" x14ac:dyDescent="0.35">
      <c r="A365" s="9" t="s">
        <v>1231</v>
      </c>
      <c r="B365" s="12"/>
      <c r="C365" s="12"/>
      <c r="D365" s="12"/>
      <c r="E365" s="12" t="s">
        <v>1232</v>
      </c>
      <c r="F365" s="16" t="s">
        <v>3607</v>
      </c>
      <c r="G365" s="12" t="s">
        <v>443</v>
      </c>
      <c r="H365" s="4"/>
      <c r="J365" s="4"/>
      <c r="K365" s="4"/>
      <c r="L365" s="4"/>
    </row>
    <row r="366" spans="1:13" x14ac:dyDescent="0.35">
      <c r="A366" s="1" t="s">
        <v>381</v>
      </c>
      <c r="B366" s="4" t="s">
        <v>1667</v>
      </c>
      <c r="C366" s="4" t="s">
        <v>1668</v>
      </c>
      <c r="D366" s="4" t="s">
        <v>1666</v>
      </c>
      <c r="E366" s="4" t="s">
        <v>460</v>
      </c>
      <c r="F366" s="15" t="s">
        <v>501</v>
      </c>
      <c r="G366" s="4" t="s">
        <v>442</v>
      </c>
      <c r="H366" s="19">
        <v>2019</v>
      </c>
      <c r="I366" s="4" t="s">
        <v>451</v>
      </c>
      <c r="J366" s="18" t="s">
        <v>8</v>
      </c>
      <c r="K366" s="24" t="s">
        <v>442</v>
      </c>
      <c r="L366" s="24" t="s">
        <v>442</v>
      </c>
    </row>
    <row r="367" spans="1:13" x14ac:dyDescent="0.35">
      <c r="A367" s="9" t="s">
        <v>1293</v>
      </c>
      <c r="B367" s="12" t="s">
        <v>1296</v>
      </c>
      <c r="C367" s="12" t="s">
        <v>1297</v>
      </c>
      <c r="D367" s="12" t="s">
        <v>1295</v>
      </c>
      <c r="E367" s="12" t="s">
        <v>1294</v>
      </c>
      <c r="F367" s="16" t="s">
        <v>501</v>
      </c>
      <c r="G367" s="12" t="s">
        <v>442</v>
      </c>
      <c r="H367" s="20">
        <v>2022</v>
      </c>
      <c r="I367" s="12" t="s">
        <v>451</v>
      </c>
      <c r="J367" s="21" t="s">
        <v>8</v>
      </c>
      <c r="K367" s="25" t="s">
        <v>442</v>
      </c>
      <c r="L367" s="25" t="s">
        <v>443</v>
      </c>
      <c r="M367" s="12" t="s">
        <v>3624</v>
      </c>
    </row>
    <row r="368" spans="1:13" x14ac:dyDescent="0.35">
      <c r="A368" s="9" t="s">
        <v>1814</v>
      </c>
      <c r="B368" s="12"/>
      <c r="C368" s="12"/>
      <c r="D368" s="12" t="s">
        <v>1816</v>
      </c>
      <c r="E368" s="12" t="s">
        <v>1815</v>
      </c>
      <c r="F368" s="16" t="s">
        <v>501</v>
      </c>
      <c r="G368" s="12" t="s">
        <v>443</v>
      </c>
      <c r="H368" s="4"/>
      <c r="J368" s="4"/>
      <c r="K368" s="4"/>
      <c r="L368" s="4"/>
    </row>
    <row r="369" spans="1:13" x14ac:dyDescent="0.35">
      <c r="A369" s="9" t="s">
        <v>1814</v>
      </c>
      <c r="B369" s="12"/>
      <c r="C369" s="12"/>
      <c r="D369" s="12" t="s">
        <v>3391</v>
      </c>
      <c r="E369" s="12" t="s">
        <v>1815</v>
      </c>
      <c r="F369" s="16" t="s">
        <v>2222</v>
      </c>
      <c r="G369" s="12" t="s">
        <v>443</v>
      </c>
      <c r="H369" s="4"/>
      <c r="J369" s="4"/>
      <c r="K369" s="4"/>
      <c r="L369" s="4"/>
    </row>
    <row r="370" spans="1:13" x14ac:dyDescent="0.35">
      <c r="A370" s="9" t="s">
        <v>537</v>
      </c>
      <c r="B370" s="12"/>
      <c r="C370" s="12"/>
      <c r="D370" s="12" t="s">
        <v>3020</v>
      </c>
      <c r="E370" s="12" t="s">
        <v>538</v>
      </c>
      <c r="F370" s="16" t="s">
        <v>2222</v>
      </c>
      <c r="G370" s="12" t="s">
        <v>443</v>
      </c>
      <c r="H370" s="4"/>
      <c r="J370" s="4"/>
      <c r="K370" s="4"/>
      <c r="L370" s="4"/>
    </row>
    <row r="371" spans="1:13" x14ac:dyDescent="0.35">
      <c r="A371" s="9" t="s">
        <v>232</v>
      </c>
      <c r="B371" s="12" t="s">
        <v>1568</v>
      </c>
      <c r="C371" s="12"/>
      <c r="D371" s="12" t="s">
        <v>1567</v>
      </c>
      <c r="E371" s="12" t="s">
        <v>233</v>
      </c>
      <c r="F371" s="16" t="s">
        <v>501</v>
      </c>
      <c r="G371" s="12" t="s">
        <v>442</v>
      </c>
      <c r="H371" s="20">
        <v>2020</v>
      </c>
      <c r="I371" s="12" t="s">
        <v>451</v>
      </c>
      <c r="J371" s="21" t="s">
        <v>8</v>
      </c>
      <c r="K371" s="25" t="s">
        <v>442</v>
      </c>
      <c r="L371" s="25" t="s">
        <v>443</v>
      </c>
      <c r="M371" s="12" t="s">
        <v>3625</v>
      </c>
    </row>
    <row r="372" spans="1:13" x14ac:dyDescent="0.35">
      <c r="A372" s="1" t="s">
        <v>382</v>
      </c>
      <c r="B372" s="4" t="s">
        <v>1892</v>
      </c>
      <c r="C372" s="4" t="s">
        <v>1893</v>
      </c>
      <c r="D372" s="4" t="s">
        <v>1891</v>
      </c>
      <c r="E372" s="4" t="s">
        <v>1890</v>
      </c>
      <c r="F372" s="15" t="s">
        <v>501</v>
      </c>
      <c r="G372" s="4" t="s">
        <v>442</v>
      </c>
      <c r="H372" s="19">
        <v>2016</v>
      </c>
      <c r="I372" s="4" t="s">
        <v>451</v>
      </c>
      <c r="J372" s="18" t="s">
        <v>8</v>
      </c>
      <c r="K372" s="24" t="s">
        <v>442</v>
      </c>
      <c r="L372" s="24" t="s">
        <v>442</v>
      </c>
    </row>
    <row r="373" spans="1:13" x14ac:dyDescent="0.35">
      <c r="A373" s="9" t="s">
        <v>1855</v>
      </c>
      <c r="B373" s="12"/>
      <c r="C373" s="12"/>
      <c r="D373" s="12" t="s">
        <v>3205</v>
      </c>
      <c r="E373" s="12" t="s">
        <v>1856</v>
      </c>
      <c r="F373" s="16" t="s">
        <v>2222</v>
      </c>
      <c r="G373" s="12" t="s">
        <v>443</v>
      </c>
      <c r="H373" s="4"/>
      <c r="J373" s="4"/>
      <c r="K373" s="4"/>
      <c r="L373" s="4"/>
    </row>
    <row r="374" spans="1:13" x14ac:dyDescent="0.35">
      <c r="A374" s="9" t="s">
        <v>286</v>
      </c>
      <c r="B374" s="12" t="s">
        <v>1853</v>
      </c>
      <c r="C374" s="12" t="s">
        <v>1854</v>
      </c>
      <c r="D374" s="12" t="s">
        <v>1852</v>
      </c>
      <c r="E374" s="12" t="s">
        <v>287</v>
      </c>
      <c r="F374" s="16" t="s">
        <v>501</v>
      </c>
      <c r="G374" s="12" t="s">
        <v>442</v>
      </c>
      <c r="H374" s="20">
        <v>2017</v>
      </c>
      <c r="I374" s="12" t="s">
        <v>451</v>
      </c>
      <c r="J374" s="21" t="s">
        <v>8</v>
      </c>
      <c r="K374" s="25" t="s">
        <v>443</v>
      </c>
      <c r="L374" s="4"/>
    </row>
    <row r="375" spans="1:13" x14ac:dyDescent="0.35">
      <c r="A375" s="1" t="s">
        <v>5</v>
      </c>
      <c r="B375" s="4" t="s">
        <v>701</v>
      </c>
      <c r="D375" s="4" t="s">
        <v>700</v>
      </c>
      <c r="E375" s="4" t="s">
        <v>6</v>
      </c>
      <c r="F375" s="15" t="s">
        <v>501</v>
      </c>
      <c r="G375" s="4" t="s">
        <v>442</v>
      </c>
      <c r="H375" s="19">
        <v>2025</v>
      </c>
      <c r="I375" s="4" t="s">
        <v>451</v>
      </c>
      <c r="J375" s="18" t="s">
        <v>8</v>
      </c>
      <c r="K375" s="24" t="s">
        <v>442</v>
      </c>
      <c r="L375" s="24" t="s">
        <v>442</v>
      </c>
    </row>
    <row r="376" spans="1:13" x14ac:dyDescent="0.35">
      <c r="A376" s="9" t="s">
        <v>383</v>
      </c>
      <c r="B376" s="12" t="s">
        <v>774</v>
      </c>
      <c r="C376" s="12" t="s">
        <v>775</v>
      </c>
      <c r="D376" s="12" t="s">
        <v>773</v>
      </c>
      <c r="E376" s="12" t="s">
        <v>461</v>
      </c>
      <c r="F376" s="16" t="s">
        <v>501</v>
      </c>
      <c r="G376" s="12" t="s">
        <v>442</v>
      </c>
      <c r="H376" s="20">
        <v>2024</v>
      </c>
      <c r="I376" s="12" t="s">
        <v>451</v>
      </c>
      <c r="J376" s="21" t="s">
        <v>8</v>
      </c>
      <c r="K376" s="25" t="s">
        <v>443</v>
      </c>
      <c r="L376" s="4"/>
    </row>
    <row r="377" spans="1:13" x14ac:dyDescent="0.35">
      <c r="A377" s="9" t="s">
        <v>783</v>
      </c>
      <c r="B377" s="12"/>
      <c r="C377" s="12"/>
      <c r="D377" s="12" t="s">
        <v>2995</v>
      </c>
      <c r="E377" s="12" t="s">
        <v>784</v>
      </c>
      <c r="F377" s="16" t="s">
        <v>2222</v>
      </c>
      <c r="G377" s="12" t="s">
        <v>443</v>
      </c>
      <c r="H377" s="4"/>
      <c r="J377" s="4"/>
      <c r="K377" s="4"/>
      <c r="L377" s="4"/>
    </row>
    <row r="378" spans="1:13" x14ac:dyDescent="0.35">
      <c r="A378" s="9" t="s">
        <v>783</v>
      </c>
      <c r="B378" s="12"/>
      <c r="C378" s="12"/>
      <c r="D378" s="12"/>
      <c r="E378" s="12" t="s">
        <v>784</v>
      </c>
      <c r="F378" s="16" t="s">
        <v>3607</v>
      </c>
      <c r="G378" s="12" t="s">
        <v>443</v>
      </c>
      <c r="H378" s="4"/>
      <c r="J378" s="4"/>
      <c r="K378" s="4"/>
      <c r="L378" s="4"/>
    </row>
    <row r="379" spans="1:13" x14ac:dyDescent="0.35">
      <c r="A379" s="9" t="s">
        <v>249</v>
      </c>
      <c r="B379" s="12" t="s">
        <v>1714</v>
      </c>
      <c r="C379" s="12" t="s">
        <v>1715</v>
      </c>
      <c r="D379" s="12" t="s">
        <v>1713</v>
      </c>
      <c r="E379" s="12" t="s">
        <v>250</v>
      </c>
      <c r="F379" s="16" t="s">
        <v>501</v>
      </c>
      <c r="G379" s="12" t="s">
        <v>442</v>
      </c>
      <c r="H379" s="20">
        <v>2019</v>
      </c>
      <c r="I379" s="12" t="s">
        <v>451</v>
      </c>
      <c r="J379" s="21" t="s">
        <v>8</v>
      </c>
      <c r="K379" s="25" t="s">
        <v>443</v>
      </c>
      <c r="L379" s="4"/>
    </row>
    <row r="380" spans="1:13" x14ac:dyDescent="0.35">
      <c r="A380" s="9" t="s">
        <v>967</v>
      </c>
      <c r="B380" s="12" t="s">
        <v>970</v>
      </c>
      <c r="C380" s="12" t="s">
        <v>971</v>
      </c>
      <c r="D380" s="12" t="s">
        <v>969</v>
      </c>
      <c r="E380" s="12" t="s">
        <v>968</v>
      </c>
      <c r="F380" s="16" t="s">
        <v>501</v>
      </c>
      <c r="G380" s="12" t="s">
        <v>442</v>
      </c>
      <c r="H380" s="20">
        <v>2023</v>
      </c>
      <c r="I380" s="12" t="s">
        <v>451</v>
      </c>
      <c r="J380" s="21" t="s">
        <v>8</v>
      </c>
      <c r="K380" s="25" t="s">
        <v>442</v>
      </c>
      <c r="L380" s="25" t="s">
        <v>443</v>
      </c>
      <c r="M380" s="12" t="s">
        <v>3625</v>
      </c>
    </row>
    <row r="381" spans="1:13" x14ac:dyDescent="0.35">
      <c r="A381" s="1" t="s">
        <v>103</v>
      </c>
      <c r="B381" s="4" t="s">
        <v>992</v>
      </c>
      <c r="D381" s="4" t="s">
        <v>991</v>
      </c>
      <c r="E381" s="4" t="s">
        <v>104</v>
      </c>
      <c r="F381" s="15" t="s">
        <v>501</v>
      </c>
      <c r="G381" s="4" t="s">
        <v>442</v>
      </c>
      <c r="H381" s="19">
        <v>2023</v>
      </c>
      <c r="I381" s="4" t="s">
        <v>451</v>
      </c>
      <c r="J381" s="18" t="s">
        <v>8</v>
      </c>
      <c r="K381" s="24" t="s">
        <v>442</v>
      </c>
      <c r="L381" s="24" t="s">
        <v>442</v>
      </c>
    </row>
    <row r="382" spans="1:13" x14ac:dyDescent="0.35">
      <c r="A382" s="9" t="s">
        <v>377</v>
      </c>
      <c r="B382" s="12"/>
      <c r="C382" s="12"/>
      <c r="D382" s="12" t="s">
        <v>2914</v>
      </c>
      <c r="E382" s="12" t="s">
        <v>1245</v>
      </c>
      <c r="F382" s="16" t="s">
        <v>2222</v>
      </c>
      <c r="G382" s="12" t="s">
        <v>443</v>
      </c>
      <c r="H382" s="4"/>
      <c r="J382" s="4"/>
      <c r="K382" s="4"/>
      <c r="L382" s="4"/>
    </row>
    <row r="383" spans="1:13" x14ac:dyDescent="0.35">
      <c r="A383" s="9" t="s">
        <v>384</v>
      </c>
      <c r="B383" s="12" t="s">
        <v>1480</v>
      </c>
      <c r="C383" s="12" t="s">
        <v>1481</v>
      </c>
      <c r="D383" s="12" t="s">
        <v>1479</v>
      </c>
      <c r="E383" s="12" t="s">
        <v>1478</v>
      </c>
      <c r="F383" s="16" t="s">
        <v>501</v>
      </c>
      <c r="G383" s="12" t="s">
        <v>442</v>
      </c>
      <c r="H383" s="20">
        <v>2020</v>
      </c>
      <c r="I383" s="12" t="s">
        <v>451</v>
      </c>
      <c r="J383" s="21" t="s">
        <v>8</v>
      </c>
      <c r="K383" s="25" t="s">
        <v>443</v>
      </c>
      <c r="L383" s="4"/>
    </row>
    <row r="384" spans="1:13" x14ac:dyDescent="0.35">
      <c r="A384" s="9" t="s">
        <v>1963</v>
      </c>
      <c r="B384" s="12"/>
      <c r="C384" s="12"/>
      <c r="D384" s="12" t="s">
        <v>3032</v>
      </c>
      <c r="E384" s="12" t="s">
        <v>1964</v>
      </c>
      <c r="F384" s="16" t="s">
        <v>2222</v>
      </c>
      <c r="G384" s="12" t="s">
        <v>443</v>
      </c>
      <c r="H384" s="4"/>
      <c r="J384" s="4"/>
      <c r="K384" s="4"/>
      <c r="L384" s="4"/>
    </row>
    <row r="385" spans="1:13" x14ac:dyDescent="0.35">
      <c r="A385" s="9" t="s">
        <v>1301</v>
      </c>
      <c r="B385" s="12" t="s">
        <v>1304</v>
      </c>
      <c r="C385" s="12" t="s">
        <v>1305</v>
      </c>
      <c r="D385" s="12" t="s">
        <v>1303</v>
      </c>
      <c r="E385" s="12" t="s">
        <v>1302</v>
      </c>
      <c r="F385" s="16" t="s">
        <v>501</v>
      </c>
      <c r="G385" s="12" t="s">
        <v>442</v>
      </c>
      <c r="H385" s="20">
        <v>2022</v>
      </c>
      <c r="I385" s="12" t="s">
        <v>451</v>
      </c>
      <c r="J385" s="21" t="s">
        <v>8</v>
      </c>
      <c r="K385" s="25" t="s">
        <v>443</v>
      </c>
      <c r="L385" s="4"/>
    </row>
    <row r="386" spans="1:13" x14ac:dyDescent="0.35">
      <c r="A386" s="9" t="s">
        <v>52</v>
      </c>
      <c r="B386" s="12"/>
      <c r="C386" s="12"/>
      <c r="D386" s="12" t="s">
        <v>54</v>
      </c>
      <c r="E386" s="12" t="s">
        <v>53</v>
      </c>
      <c r="F386" s="16" t="s">
        <v>2222</v>
      </c>
      <c r="G386" s="12" t="s">
        <v>443</v>
      </c>
      <c r="H386" s="4"/>
      <c r="J386" s="4"/>
      <c r="K386" s="4"/>
      <c r="L386" s="4"/>
    </row>
    <row r="387" spans="1:13" x14ac:dyDescent="0.35">
      <c r="A387" s="9" t="s">
        <v>52</v>
      </c>
      <c r="B387" s="12"/>
      <c r="C387" s="12"/>
      <c r="D387" s="12"/>
      <c r="E387" s="12" t="s">
        <v>53</v>
      </c>
      <c r="F387" s="16" t="s">
        <v>3607</v>
      </c>
      <c r="G387" s="12" t="s">
        <v>443</v>
      </c>
      <c r="H387" s="4"/>
      <c r="J387" s="4"/>
      <c r="K387" s="4"/>
      <c r="L387" s="4"/>
    </row>
    <row r="388" spans="1:13" x14ac:dyDescent="0.35">
      <c r="A388" s="9" t="s">
        <v>2039</v>
      </c>
      <c r="B388" s="12" t="s">
        <v>2042</v>
      </c>
      <c r="C388" s="12" t="s">
        <v>2043</v>
      </c>
      <c r="D388" s="12" t="s">
        <v>2041</v>
      </c>
      <c r="E388" s="12" t="s">
        <v>2040</v>
      </c>
      <c r="F388" s="16" t="s">
        <v>501</v>
      </c>
      <c r="G388" s="12" t="s">
        <v>442</v>
      </c>
      <c r="H388" s="20">
        <v>2013</v>
      </c>
      <c r="I388" s="12" t="s">
        <v>451</v>
      </c>
      <c r="J388" s="21" t="s">
        <v>8</v>
      </c>
      <c r="K388" s="25" t="s">
        <v>443</v>
      </c>
      <c r="L388" s="4"/>
    </row>
    <row r="389" spans="1:13" x14ac:dyDescent="0.35">
      <c r="A389" s="9" t="s">
        <v>145</v>
      </c>
      <c r="B389" s="12"/>
      <c r="C389" s="12"/>
      <c r="D389" s="12" t="s">
        <v>147</v>
      </c>
      <c r="E389" s="12" t="s">
        <v>146</v>
      </c>
      <c r="F389" s="16" t="s">
        <v>2222</v>
      </c>
      <c r="G389" s="12" t="s">
        <v>443</v>
      </c>
      <c r="H389" s="4"/>
      <c r="J389" s="4"/>
      <c r="K389" s="4"/>
      <c r="L389" s="4"/>
    </row>
    <row r="390" spans="1:13" x14ac:dyDescent="0.35">
      <c r="A390" s="1" t="s">
        <v>128</v>
      </c>
      <c r="B390" s="4" t="s">
        <v>1022</v>
      </c>
      <c r="C390" s="4" t="s">
        <v>1023</v>
      </c>
      <c r="D390" s="4" t="s">
        <v>1021</v>
      </c>
      <c r="E390" s="4" t="s">
        <v>129</v>
      </c>
      <c r="F390" s="15" t="s">
        <v>501</v>
      </c>
      <c r="G390" s="4" t="s">
        <v>442</v>
      </c>
      <c r="H390" s="19">
        <v>2023</v>
      </c>
      <c r="I390" s="4" t="s">
        <v>451</v>
      </c>
      <c r="J390" s="18" t="s">
        <v>8</v>
      </c>
      <c r="K390" s="24" t="s">
        <v>442</v>
      </c>
      <c r="L390" s="24" t="s">
        <v>442</v>
      </c>
    </row>
    <row r="391" spans="1:13" x14ac:dyDescent="0.35">
      <c r="A391" s="9" t="s">
        <v>1742</v>
      </c>
      <c r="B391" s="12" t="s">
        <v>1745</v>
      </c>
      <c r="C391" s="12" t="s">
        <v>1746</v>
      </c>
      <c r="D391" s="12" t="s">
        <v>1744</v>
      </c>
      <c r="E391" s="12" t="s">
        <v>1743</v>
      </c>
      <c r="F391" s="16" t="s">
        <v>501</v>
      </c>
      <c r="G391" s="12" t="s">
        <v>442</v>
      </c>
      <c r="H391" s="20">
        <v>2018</v>
      </c>
      <c r="I391" s="12" t="s">
        <v>451</v>
      </c>
      <c r="J391" s="21" t="s">
        <v>8</v>
      </c>
      <c r="K391" s="25" t="s">
        <v>443</v>
      </c>
      <c r="L391" s="4"/>
    </row>
    <row r="392" spans="1:13" x14ac:dyDescent="0.35">
      <c r="A392" s="9" t="s">
        <v>226</v>
      </c>
      <c r="B392" s="12"/>
      <c r="C392" s="12"/>
      <c r="D392" s="12" t="s">
        <v>228</v>
      </c>
      <c r="E392" s="12" t="s">
        <v>227</v>
      </c>
      <c r="F392" s="16" t="s">
        <v>2222</v>
      </c>
      <c r="G392" s="12" t="s">
        <v>443</v>
      </c>
      <c r="H392" s="4"/>
      <c r="J392" s="4"/>
      <c r="K392" s="4"/>
      <c r="L392" s="4"/>
    </row>
    <row r="393" spans="1:13" x14ac:dyDescent="0.35">
      <c r="A393" s="9" t="s">
        <v>226</v>
      </c>
      <c r="B393" s="12"/>
      <c r="C393" s="12"/>
      <c r="D393" s="12"/>
      <c r="E393" s="12" t="s">
        <v>227</v>
      </c>
      <c r="F393" s="16" t="s">
        <v>3607</v>
      </c>
      <c r="G393" s="12" t="s">
        <v>443</v>
      </c>
      <c r="H393" s="4"/>
      <c r="J393" s="4"/>
      <c r="K393" s="4"/>
      <c r="L393" s="4"/>
    </row>
    <row r="394" spans="1:13" x14ac:dyDescent="0.35">
      <c r="A394" s="1" t="s">
        <v>89</v>
      </c>
      <c r="B394" s="4" t="s">
        <v>990</v>
      </c>
      <c r="D394" s="4" t="s">
        <v>989</v>
      </c>
      <c r="E394" s="4" t="s">
        <v>90</v>
      </c>
      <c r="F394" s="15" t="s">
        <v>501</v>
      </c>
      <c r="G394" s="4" t="s">
        <v>442</v>
      </c>
      <c r="H394" s="19">
        <v>2023</v>
      </c>
      <c r="I394" s="4" t="s">
        <v>451</v>
      </c>
      <c r="J394" s="18" t="s">
        <v>8</v>
      </c>
      <c r="K394" s="24" t="s">
        <v>442</v>
      </c>
      <c r="L394" s="24" t="s">
        <v>442</v>
      </c>
    </row>
    <row r="395" spans="1:13" x14ac:dyDescent="0.35">
      <c r="A395" s="9" t="s">
        <v>1885</v>
      </c>
      <c r="B395" s="12"/>
      <c r="C395" s="12"/>
      <c r="D395" s="12" t="s">
        <v>3004</v>
      </c>
      <c r="E395" s="12" t="s">
        <v>1886</v>
      </c>
      <c r="F395" s="16" t="s">
        <v>2222</v>
      </c>
      <c r="G395" s="12" t="s">
        <v>443</v>
      </c>
      <c r="H395" s="4"/>
      <c r="J395" s="4"/>
      <c r="K395" s="4"/>
      <c r="L395" s="4"/>
    </row>
    <row r="396" spans="1:13" x14ac:dyDescent="0.35">
      <c r="A396" s="9" t="s">
        <v>1492</v>
      </c>
      <c r="B396" s="12" t="s">
        <v>1495</v>
      </c>
      <c r="C396" s="12" t="s">
        <v>1496</v>
      </c>
      <c r="D396" s="12" t="s">
        <v>1494</v>
      </c>
      <c r="E396" s="12" t="s">
        <v>1493</v>
      </c>
      <c r="F396" s="16" t="s">
        <v>501</v>
      </c>
      <c r="G396" s="12" t="s">
        <v>442</v>
      </c>
      <c r="H396" s="20">
        <v>2020</v>
      </c>
      <c r="I396" s="12" t="s">
        <v>451</v>
      </c>
      <c r="J396" s="21" t="s">
        <v>8</v>
      </c>
      <c r="K396" s="25" t="s">
        <v>443</v>
      </c>
      <c r="L396" s="4"/>
    </row>
    <row r="397" spans="1:13" x14ac:dyDescent="0.35">
      <c r="A397" s="9" t="s">
        <v>185</v>
      </c>
      <c r="B397" s="12"/>
      <c r="C397" s="12"/>
      <c r="D397" s="12" t="s">
        <v>187</v>
      </c>
      <c r="E397" s="12" t="s">
        <v>186</v>
      </c>
      <c r="F397" s="16" t="s">
        <v>2222</v>
      </c>
      <c r="G397" s="12" t="s">
        <v>443</v>
      </c>
      <c r="H397" s="4"/>
      <c r="J397" s="4"/>
      <c r="K397" s="4"/>
      <c r="L397" s="4"/>
    </row>
    <row r="398" spans="1:13" s="40" customFormat="1" x14ac:dyDescent="0.35">
      <c r="A398" s="34" t="s">
        <v>86</v>
      </c>
      <c r="B398" s="35" t="s">
        <v>1102</v>
      </c>
      <c r="C398" s="35" t="s">
        <v>1103</v>
      </c>
      <c r="D398" s="35" t="s">
        <v>1101</v>
      </c>
      <c r="E398" s="35" t="s">
        <v>87</v>
      </c>
      <c r="F398" s="36" t="s">
        <v>501</v>
      </c>
      <c r="G398" s="35" t="s">
        <v>442</v>
      </c>
      <c r="H398" s="37">
        <v>2023</v>
      </c>
      <c r="I398" s="35" t="s">
        <v>451</v>
      </c>
      <c r="J398" s="38" t="s">
        <v>8</v>
      </c>
      <c r="K398" s="39" t="s">
        <v>442</v>
      </c>
      <c r="L398" s="35" t="s">
        <v>442</v>
      </c>
      <c r="M398" s="35"/>
    </row>
    <row r="399" spans="1:13" x14ac:dyDescent="0.35">
      <c r="A399" s="9" t="s">
        <v>843</v>
      </c>
      <c r="B399" s="12" t="s">
        <v>846</v>
      </c>
      <c r="C399" s="12"/>
      <c r="D399" s="12" t="s">
        <v>845</v>
      </c>
      <c r="E399" s="12" t="s">
        <v>844</v>
      </c>
      <c r="F399" s="16" t="s">
        <v>501</v>
      </c>
      <c r="G399" s="12" t="s">
        <v>442</v>
      </c>
      <c r="H399" s="20">
        <v>2024</v>
      </c>
      <c r="I399" s="12" t="s">
        <v>451</v>
      </c>
      <c r="J399" s="21" t="s">
        <v>8</v>
      </c>
      <c r="K399" s="25" t="s">
        <v>443</v>
      </c>
      <c r="L399" s="4"/>
    </row>
    <row r="400" spans="1:13" x14ac:dyDescent="0.35">
      <c r="A400" s="9" t="s">
        <v>682</v>
      </c>
      <c r="B400" s="12" t="s">
        <v>685</v>
      </c>
      <c r="C400" s="12" t="s">
        <v>686</v>
      </c>
      <c r="D400" s="12" t="s">
        <v>684</v>
      </c>
      <c r="E400" s="12" t="s">
        <v>683</v>
      </c>
      <c r="F400" s="16" t="s">
        <v>501</v>
      </c>
      <c r="G400" s="12" t="s">
        <v>442</v>
      </c>
      <c r="H400" s="20">
        <v>2025</v>
      </c>
      <c r="I400" s="12" t="s">
        <v>451</v>
      </c>
      <c r="J400" s="21" t="s">
        <v>8</v>
      </c>
      <c r="K400" s="25" t="s">
        <v>443</v>
      </c>
      <c r="L400" s="4"/>
    </row>
    <row r="401" spans="1:12" x14ac:dyDescent="0.35">
      <c r="A401" s="9" t="s">
        <v>542</v>
      </c>
      <c r="B401" s="12"/>
      <c r="C401" s="12"/>
      <c r="D401" s="12" t="s">
        <v>3058</v>
      </c>
      <c r="E401" s="12" t="s">
        <v>543</v>
      </c>
      <c r="F401" s="16" t="s">
        <v>2222</v>
      </c>
      <c r="G401" s="12" t="s">
        <v>443</v>
      </c>
      <c r="H401" s="4"/>
      <c r="J401" s="4"/>
      <c r="K401" s="4"/>
      <c r="L401" s="4"/>
    </row>
    <row r="402" spans="1:12" x14ac:dyDescent="0.35">
      <c r="A402" s="9" t="s">
        <v>542</v>
      </c>
      <c r="B402" s="12"/>
      <c r="C402" s="12"/>
      <c r="D402" s="12"/>
      <c r="E402" s="12" t="s">
        <v>543</v>
      </c>
      <c r="F402" s="16" t="s">
        <v>3607</v>
      </c>
      <c r="G402" s="12" t="s">
        <v>443</v>
      </c>
      <c r="H402" s="4"/>
      <c r="J402" s="4"/>
      <c r="K402" s="4"/>
      <c r="L402" s="4"/>
    </row>
    <row r="403" spans="1:12" x14ac:dyDescent="0.35">
      <c r="A403" s="9" t="s">
        <v>847</v>
      </c>
      <c r="B403" s="12" t="s">
        <v>850</v>
      </c>
      <c r="C403" s="12" t="s">
        <v>851</v>
      </c>
      <c r="D403" s="12" t="s">
        <v>849</v>
      </c>
      <c r="E403" s="12" t="s">
        <v>848</v>
      </c>
      <c r="F403" s="16" t="s">
        <v>501</v>
      </c>
      <c r="G403" s="12" t="s">
        <v>442</v>
      </c>
      <c r="H403" s="20">
        <v>2024</v>
      </c>
      <c r="I403" s="12" t="s">
        <v>451</v>
      </c>
      <c r="J403" s="21" t="s">
        <v>8</v>
      </c>
      <c r="K403" s="25" t="s">
        <v>443</v>
      </c>
      <c r="L403" s="4"/>
    </row>
    <row r="404" spans="1:12" x14ac:dyDescent="0.35">
      <c r="A404" s="9" t="s">
        <v>763</v>
      </c>
      <c r="B404" s="12"/>
      <c r="C404" s="12"/>
      <c r="D404" s="12" t="s">
        <v>2954</v>
      </c>
      <c r="E404" s="12" t="s">
        <v>764</v>
      </c>
      <c r="F404" s="16" t="s">
        <v>2222</v>
      </c>
      <c r="G404" s="12" t="s">
        <v>443</v>
      </c>
      <c r="H404" s="4"/>
      <c r="J404" s="4"/>
      <c r="K404" s="4"/>
      <c r="L404" s="4"/>
    </row>
    <row r="405" spans="1:12" x14ac:dyDescent="0.35">
      <c r="A405" s="9" t="s">
        <v>763</v>
      </c>
      <c r="B405" s="12"/>
      <c r="C405" s="12"/>
      <c r="D405" s="12"/>
      <c r="E405" s="12" t="s">
        <v>764</v>
      </c>
      <c r="F405" s="16" t="s">
        <v>3607</v>
      </c>
      <c r="G405" s="12" t="s">
        <v>443</v>
      </c>
      <c r="H405" s="4"/>
      <c r="J405" s="4"/>
      <c r="K405" s="4"/>
      <c r="L405" s="4"/>
    </row>
    <row r="406" spans="1:12" x14ac:dyDescent="0.35">
      <c r="A406" s="9" t="s">
        <v>496</v>
      </c>
      <c r="B406" s="12" t="s">
        <v>499</v>
      </c>
      <c r="C406" s="12" t="s">
        <v>500</v>
      </c>
      <c r="D406" s="12" t="s">
        <v>498</v>
      </c>
      <c r="E406" s="12" t="s">
        <v>497</v>
      </c>
      <c r="F406" s="16" t="s">
        <v>501</v>
      </c>
      <c r="G406" s="12" t="s">
        <v>442</v>
      </c>
      <c r="H406" s="20">
        <v>2026</v>
      </c>
      <c r="I406" s="12" t="s">
        <v>451</v>
      </c>
      <c r="J406" s="21" t="s">
        <v>8</v>
      </c>
      <c r="K406" s="25" t="s">
        <v>443</v>
      </c>
      <c r="L406" s="4"/>
    </row>
    <row r="407" spans="1:12" x14ac:dyDescent="0.35">
      <c r="A407" s="9" t="s">
        <v>84</v>
      </c>
      <c r="B407" s="12"/>
      <c r="C407" s="12"/>
      <c r="D407" s="12" t="s">
        <v>83</v>
      </c>
      <c r="E407" s="12" t="s">
        <v>85</v>
      </c>
      <c r="F407" s="16" t="s">
        <v>2222</v>
      </c>
      <c r="G407" s="12" t="s">
        <v>443</v>
      </c>
      <c r="H407" s="4"/>
      <c r="J407" s="4"/>
      <c r="K407" s="4"/>
      <c r="L407" s="4"/>
    </row>
    <row r="408" spans="1:12" x14ac:dyDescent="0.35">
      <c r="A408" s="9" t="s">
        <v>84</v>
      </c>
      <c r="B408" s="12"/>
      <c r="C408" s="12"/>
      <c r="D408" s="12"/>
      <c r="E408" s="12" t="s">
        <v>85</v>
      </c>
      <c r="F408" s="16" t="s">
        <v>3607</v>
      </c>
      <c r="G408" s="12" t="s">
        <v>443</v>
      </c>
      <c r="H408" s="4"/>
      <c r="J408" s="4"/>
      <c r="K408" s="4"/>
      <c r="L408" s="4"/>
    </row>
    <row r="409" spans="1:12" x14ac:dyDescent="0.35">
      <c r="A409" s="9" t="s">
        <v>1348</v>
      </c>
      <c r="B409" s="12" t="s">
        <v>1351</v>
      </c>
      <c r="C409" s="12" t="s">
        <v>1352</v>
      </c>
      <c r="D409" s="12" t="s">
        <v>1350</v>
      </c>
      <c r="E409" s="12" t="s">
        <v>1349</v>
      </c>
      <c r="F409" s="16" t="s">
        <v>501</v>
      </c>
      <c r="G409" s="12" t="s">
        <v>442</v>
      </c>
      <c r="H409" s="20">
        <v>2021</v>
      </c>
      <c r="I409" s="12" t="s">
        <v>451</v>
      </c>
      <c r="J409" s="21" t="s">
        <v>41</v>
      </c>
      <c r="K409" s="25" t="s">
        <v>443</v>
      </c>
      <c r="L409" s="4"/>
    </row>
    <row r="410" spans="1:12" x14ac:dyDescent="0.35">
      <c r="A410" s="9" t="s">
        <v>1569</v>
      </c>
      <c r="B410" s="12"/>
      <c r="C410" s="12"/>
      <c r="D410" s="12" t="s">
        <v>2969</v>
      </c>
      <c r="E410" s="12" t="s">
        <v>1570</v>
      </c>
      <c r="F410" s="16" t="s">
        <v>2222</v>
      </c>
      <c r="G410" s="12" t="s">
        <v>443</v>
      </c>
      <c r="H410" s="4"/>
      <c r="J410" s="4"/>
      <c r="K410" s="4"/>
      <c r="L410" s="4"/>
    </row>
    <row r="411" spans="1:12" x14ac:dyDescent="0.35">
      <c r="A411" s="9" t="s">
        <v>1569</v>
      </c>
      <c r="B411" s="12"/>
      <c r="C411" s="12"/>
      <c r="D411" s="12"/>
      <c r="E411" s="12" t="s">
        <v>1570</v>
      </c>
      <c r="F411" s="16" t="s">
        <v>3607</v>
      </c>
      <c r="G411" s="12" t="s">
        <v>443</v>
      </c>
      <c r="H411" s="4"/>
      <c r="J411" s="4"/>
      <c r="K411" s="4"/>
      <c r="L411" s="4"/>
    </row>
    <row r="412" spans="1:12" x14ac:dyDescent="0.35">
      <c r="A412" s="9" t="s">
        <v>1542</v>
      </c>
      <c r="B412" s="12" t="s">
        <v>1545</v>
      </c>
      <c r="C412" s="12" t="s">
        <v>1546</v>
      </c>
      <c r="D412" s="12" t="s">
        <v>1544</v>
      </c>
      <c r="E412" s="12" t="s">
        <v>1543</v>
      </c>
      <c r="F412" s="16" t="s">
        <v>501</v>
      </c>
      <c r="G412" s="12" t="s">
        <v>442</v>
      </c>
      <c r="H412" s="20">
        <v>2020</v>
      </c>
      <c r="I412" s="12" t="s">
        <v>451</v>
      </c>
      <c r="J412" s="21" t="s">
        <v>8</v>
      </c>
      <c r="K412" s="25" t="s">
        <v>443</v>
      </c>
      <c r="L412" s="4"/>
    </row>
    <row r="413" spans="1:12" x14ac:dyDescent="0.35">
      <c r="A413" s="9" t="s">
        <v>74</v>
      </c>
      <c r="B413" s="12" t="s">
        <v>946</v>
      </c>
      <c r="C413" s="12" t="s">
        <v>947</v>
      </c>
      <c r="D413" s="12" t="s">
        <v>945</v>
      </c>
      <c r="E413" s="12" t="s">
        <v>75</v>
      </c>
      <c r="F413" s="16" t="s">
        <v>501</v>
      </c>
      <c r="G413" s="12" t="s">
        <v>442</v>
      </c>
      <c r="H413" s="20">
        <v>2023</v>
      </c>
      <c r="I413" s="12" t="s">
        <v>451</v>
      </c>
      <c r="J413" s="21" t="s">
        <v>8</v>
      </c>
      <c r="K413" s="25" t="s">
        <v>443</v>
      </c>
      <c r="L413" s="4"/>
    </row>
    <row r="414" spans="1:12" x14ac:dyDescent="0.35">
      <c r="A414" s="9" t="s">
        <v>380</v>
      </c>
      <c r="B414" s="12" t="s">
        <v>903</v>
      </c>
      <c r="C414" s="12"/>
      <c r="D414" s="12" t="s">
        <v>902</v>
      </c>
      <c r="E414" s="12" t="s">
        <v>901</v>
      </c>
      <c r="F414" s="16" t="s">
        <v>501</v>
      </c>
      <c r="G414" s="12" t="s">
        <v>442</v>
      </c>
      <c r="H414" s="20">
        <v>2024</v>
      </c>
      <c r="I414" s="12" t="s">
        <v>451</v>
      </c>
      <c r="J414" s="12" t="s">
        <v>472</v>
      </c>
      <c r="K414" s="4"/>
      <c r="L414" s="4"/>
    </row>
    <row r="415" spans="1:12" x14ac:dyDescent="0.35">
      <c r="A415" s="9" t="s">
        <v>386</v>
      </c>
      <c r="B415" s="12" t="s">
        <v>1394</v>
      </c>
      <c r="C415" s="12" t="s">
        <v>1395</v>
      </c>
      <c r="D415" s="12" t="s">
        <v>1393</v>
      </c>
      <c r="E415" s="12" t="s">
        <v>1392</v>
      </c>
      <c r="F415" s="16" t="s">
        <v>501</v>
      </c>
      <c r="G415" s="12" t="s">
        <v>442</v>
      </c>
      <c r="H415" s="20">
        <v>2021</v>
      </c>
      <c r="I415" s="12" t="s">
        <v>451</v>
      </c>
      <c r="J415" s="21" t="s">
        <v>8</v>
      </c>
      <c r="K415" s="25" t="s">
        <v>443</v>
      </c>
      <c r="L415" s="4"/>
    </row>
    <row r="416" spans="1:12" x14ac:dyDescent="0.35">
      <c r="A416" s="9" t="s">
        <v>1978</v>
      </c>
      <c r="B416" s="12" t="s">
        <v>1981</v>
      </c>
      <c r="C416" s="12" t="s">
        <v>1982</v>
      </c>
      <c r="D416" s="12" t="s">
        <v>1980</v>
      </c>
      <c r="E416" s="12" t="s">
        <v>1979</v>
      </c>
      <c r="F416" s="16" t="s">
        <v>501</v>
      </c>
      <c r="G416" s="12" t="s">
        <v>442</v>
      </c>
      <c r="H416" s="20">
        <v>2014</v>
      </c>
      <c r="I416" s="12" t="s">
        <v>451</v>
      </c>
      <c r="J416" s="21" t="s">
        <v>8</v>
      </c>
      <c r="K416" s="25" t="s">
        <v>443</v>
      </c>
      <c r="L416" s="4"/>
    </row>
    <row r="417" spans="1:12" x14ac:dyDescent="0.35">
      <c r="A417" s="9" t="s">
        <v>232</v>
      </c>
      <c r="B417" s="12"/>
      <c r="C417" s="12"/>
      <c r="D417" s="12" t="s">
        <v>234</v>
      </c>
      <c r="E417" s="12" t="s">
        <v>233</v>
      </c>
      <c r="F417" s="16" t="s">
        <v>2222</v>
      </c>
      <c r="G417" s="12" t="s">
        <v>443</v>
      </c>
      <c r="H417" s="4"/>
      <c r="J417" s="4"/>
      <c r="K417" s="4"/>
      <c r="L417" s="4"/>
    </row>
    <row r="418" spans="1:12" x14ac:dyDescent="0.35">
      <c r="A418" s="9" t="s">
        <v>3240</v>
      </c>
      <c r="B418" s="12" t="s">
        <v>3241</v>
      </c>
      <c r="C418" s="12" t="s">
        <v>3242</v>
      </c>
      <c r="D418" s="12" t="s">
        <v>3243</v>
      </c>
      <c r="E418" s="12" t="s">
        <v>1075</v>
      </c>
      <c r="F418" s="16" t="s">
        <v>2222</v>
      </c>
      <c r="G418" s="12" t="s">
        <v>442</v>
      </c>
      <c r="H418" s="20">
        <v>2023</v>
      </c>
      <c r="I418" s="12" t="s">
        <v>451</v>
      </c>
      <c r="J418" s="21" t="s">
        <v>8</v>
      </c>
      <c r="K418" s="25" t="s">
        <v>443</v>
      </c>
      <c r="L418" s="4"/>
    </row>
    <row r="419" spans="1:12" x14ac:dyDescent="0.35">
      <c r="A419" s="9" t="s">
        <v>1756</v>
      </c>
      <c r="B419" s="12" t="s">
        <v>1759</v>
      </c>
      <c r="C419" s="12" t="s">
        <v>1760</v>
      </c>
      <c r="D419" s="12" t="s">
        <v>1758</v>
      </c>
      <c r="E419" s="12" t="s">
        <v>1757</v>
      </c>
      <c r="F419" s="16" t="s">
        <v>501</v>
      </c>
      <c r="G419" s="12" t="s">
        <v>442</v>
      </c>
      <c r="H419" s="20">
        <v>2018</v>
      </c>
      <c r="I419" s="12" t="s">
        <v>451</v>
      </c>
      <c r="J419" s="21" t="s">
        <v>8</v>
      </c>
      <c r="K419" s="25" t="s">
        <v>443</v>
      </c>
      <c r="L419" s="4"/>
    </row>
    <row r="420" spans="1:12" x14ac:dyDescent="0.35">
      <c r="A420" s="9" t="s">
        <v>286</v>
      </c>
      <c r="B420" s="12"/>
      <c r="C420" s="12"/>
      <c r="D420" s="12" t="s">
        <v>2403</v>
      </c>
      <c r="E420" s="12" t="s">
        <v>287</v>
      </c>
      <c r="F420" s="16" t="s">
        <v>2222</v>
      </c>
      <c r="G420" s="12" t="s">
        <v>443</v>
      </c>
      <c r="H420" s="4"/>
      <c r="J420" s="4"/>
      <c r="K420" s="4"/>
      <c r="L420" s="4"/>
    </row>
    <row r="421" spans="1:12" x14ac:dyDescent="0.35">
      <c r="A421" s="9" t="s">
        <v>1829</v>
      </c>
      <c r="B421" s="12" t="s">
        <v>1832</v>
      </c>
      <c r="C421" s="12" t="s">
        <v>1833</v>
      </c>
      <c r="D421" s="12" t="s">
        <v>1831</v>
      </c>
      <c r="E421" s="12" t="s">
        <v>1830</v>
      </c>
      <c r="F421" s="16" t="s">
        <v>501</v>
      </c>
      <c r="G421" s="12" t="s">
        <v>442</v>
      </c>
      <c r="H421" s="20">
        <v>2017</v>
      </c>
      <c r="I421" s="12" t="s">
        <v>451</v>
      </c>
      <c r="J421" s="21" t="s">
        <v>8</v>
      </c>
      <c r="K421" s="25" t="s">
        <v>443</v>
      </c>
      <c r="L421" s="4"/>
    </row>
    <row r="422" spans="1:12" x14ac:dyDescent="0.35">
      <c r="A422" s="9" t="s">
        <v>5</v>
      </c>
      <c r="B422" s="12"/>
      <c r="C422" s="12"/>
      <c r="D422" s="12" t="s">
        <v>9</v>
      </c>
      <c r="E422" s="12" t="s">
        <v>6</v>
      </c>
      <c r="F422" s="16" t="s">
        <v>2222</v>
      </c>
      <c r="G422" s="12" t="s">
        <v>443</v>
      </c>
      <c r="H422" s="4"/>
      <c r="J422" s="4"/>
      <c r="K422" s="4"/>
      <c r="L422" s="4"/>
    </row>
    <row r="423" spans="1:12" x14ac:dyDescent="0.35">
      <c r="A423" s="9" t="s">
        <v>1236</v>
      </c>
      <c r="B423" s="12" t="s">
        <v>1239</v>
      </c>
      <c r="C423" s="12" t="s">
        <v>1240</v>
      </c>
      <c r="D423" s="12" t="s">
        <v>1238</v>
      </c>
      <c r="E423" s="12" t="s">
        <v>1237</v>
      </c>
      <c r="F423" s="16" t="s">
        <v>501</v>
      </c>
      <c r="G423" s="12" t="s">
        <v>442</v>
      </c>
      <c r="H423" s="20">
        <v>2022</v>
      </c>
      <c r="I423" s="12" t="s">
        <v>451</v>
      </c>
      <c r="J423" s="21" t="s">
        <v>8</v>
      </c>
      <c r="K423" s="25" t="s">
        <v>443</v>
      </c>
      <c r="L423" s="4"/>
    </row>
    <row r="424" spans="1:12" x14ac:dyDescent="0.35">
      <c r="A424" s="9" t="s">
        <v>1066</v>
      </c>
      <c r="B424" s="12" t="s">
        <v>1069</v>
      </c>
      <c r="C424" s="12"/>
      <c r="D424" s="12" t="s">
        <v>1068</v>
      </c>
      <c r="E424" s="12" t="s">
        <v>1067</v>
      </c>
      <c r="F424" s="16" t="s">
        <v>501</v>
      </c>
      <c r="G424" s="12" t="s">
        <v>442</v>
      </c>
      <c r="H424" s="20">
        <v>2023</v>
      </c>
      <c r="I424" s="12" t="s">
        <v>451</v>
      </c>
      <c r="J424" s="21" t="s">
        <v>8</v>
      </c>
      <c r="K424" s="25" t="s">
        <v>443</v>
      </c>
      <c r="L424" s="4"/>
    </row>
    <row r="425" spans="1:12" x14ac:dyDescent="0.35">
      <c r="A425" s="9" t="s">
        <v>249</v>
      </c>
      <c r="B425" s="12"/>
      <c r="C425" s="12"/>
      <c r="D425" s="12" t="s">
        <v>251</v>
      </c>
      <c r="E425" s="12" t="s">
        <v>250</v>
      </c>
      <c r="F425" s="16" t="s">
        <v>2222</v>
      </c>
      <c r="G425" s="12" t="s">
        <v>443</v>
      </c>
      <c r="H425" s="4"/>
      <c r="J425" s="4"/>
      <c r="K425" s="4"/>
      <c r="L425" s="4"/>
    </row>
    <row r="426" spans="1:12" x14ac:dyDescent="0.35">
      <c r="A426" s="1" t="s">
        <v>137</v>
      </c>
      <c r="B426" s="4" t="s">
        <v>1073</v>
      </c>
      <c r="D426" s="4" t="s">
        <v>1072</v>
      </c>
      <c r="E426" s="4" t="s">
        <v>138</v>
      </c>
      <c r="F426" s="15" t="s">
        <v>501</v>
      </c>
      <c r="G426" s="4" t="s">
        <v>442</v>
      </c>
      <c r="H426" s="19">
        <v>2023</v>
      </c>
      <c r="I426" s="4" t="s">
        <v>451</v>
      </c>
      <c r="J426" s="18" t="s">
        <v>8</v>
      </c>
      <c r="K426" s="24" t="s">
        <v>442</v>
      </c>
      <c r="L426" s="24" t="s">
        <v>442</v>
      </c>
    </row>
    <row r="427" spans="1:12" x14ac:dyDescent="0.35">
      <c r="A427" s="1" t="s">
        <v>10</v>
      </c>
      <c r="B427" s="4" t="s">
        <v>696</v>
      </c>
      <c r="D427" s="4" t="s">
        <v>695</v>
      </c>
      <c r="E427" s="4" t="s">
        <v>11</v>
      </c>
      <c r="F427" s="15" t="s">
        <v>501</v>
      </c>
      <c r="G427" s="4" t="s">
        <v>442</v>
      </c>
      <c r="H427" s="19">
        <v>2025</v>
      </c>
      <c r="I427" s="4" t="s">
        <v>451</v>
      </c>
      <c r="J427" s="18" t="s">
        <v>8</v>
      </c>
      <c r="K427" s="24" t="s">
        <v>442</v>
      </c>
      <c r="L427" s="24" t="s">
        <v>442</v>
      </c>
    </row>
    <row r="428" spans="1:12" x14ac:dyDescent="0.35">
      <c r="A428" s="9" t="s">
        <v>103</v>
      </c>
      <c r="B428" s="12"/>
      <c r="C428" s="12"/>
      <c r="D428" s="12" t="s">
        <v>105</v>
      </c>
      <c r="E428" s="12" t="s">
        <v>104</v>
      </c>
      <c r="F428" s="16" t="s">
        <v>2222</v>
      </c>
      <c r="G428" s="12" t="s">
        <v>443</v>
      </c>
      <c r="H428" s="4"/>
      <c r="J428" s="4"/>
      <c r="K428" s="4"/>
      <c r="L428" s="4"/>
    </row>
    <row r="429" spans="1:12" x14ac:dyDescent="0.35">
      <c r="A429" s="9" t="s">
        <v>190</v>
      </c>
      <c r="B429" s="12" t="s">
        <v>1371</v>
      </c>
      <c r="C429" s="12" t="s">
        <v>1372</v>
      </c>
      <c r="D429" s="12" t="s">
        <v>1370</v>
      </c>
      <c r="E429" s="12" t="s">
        <v>191</v>
      </c>
      <c r="F429" s="16" t="s">
        <v>501</v>
      </c>
      <c r="G429" s="12" t="s">
        <v>442</v>
      </c>
      <c r="H429" s="20">
        <v>2021</v>
      </c>
      <c r="I429" s="12" t="s">
        <v>451</v>
      </c>
      <c r="J429" s="21" t="s">
        <v>8</v>
      </c>
      <c r="K429" s="25" t="s">
        <v>443</v>
      </c>
      <c r="L429" s="4"/>
    </row>
    <row r="430" spans="1:12" x14ac:dyDescent="0.35">
      <c r="A430" s="1" t="s">
        <v>261</v>
      </c>
      <c r="B430" s="4" t="s">
        <v>1723</v>
      </c>
      <c r="D430" s="4" t="s">
        <v>1722</v>
      </c>
      <c r="E430" s="4" t="s">
        <v>262</v>
      </c>
      <c r="F430" s="15" t="s">
        <v>501</v>
      </c>
      <c r="G430" s="4" t="s">
        <v>442</v>
      </c>
      <c r="H430" s="19">
        <v>2019</v>
      </c>
      <c r="I430" s="4" t="s">
        <v>451</v>
      </c>
      <c r="J430" s="18" t="s">
        <v>8</v>
      </c>
      <c r="K430" s="24" t="s">
        <v>442</v>
      </c>
      <c r="L430" s="24" t="s">
        <v>442</v>
      </c>
    </row>
    <row r="431" spans="1:12" x14ac:dyDescent="0.35">
      <c r="A431" s="9" t="s">
        <v>1301</v>
      </c>
      <c r="B431" s="12"/>
      <c r="C431" s="12"/>
      <c r="D431" s="12" t="s">
        <v>3075</v>
      </c>
      <c r="E431" s="12" t="s">
        <v>1302</v>
      </c>
      <c r="F431" s="16" t="s">
        <v>2222</v>
      </c>
      <c r="G431" s="12" t="s">
        <v>443</v>
      </c>
      <c r="H431" s="4"/>
      <c r="J431" s="4"/>
      <c r="K431" s="4"/>
      <c r="L431" s="4"/>
    </row>
    <row r="432" spans="1:12" x14ac:dyDescent="0.35">
      <c r="A432" s="9" t="s">
        <v>3417</v>
      </c>
      <c r="B432" s="12" t="s">
        <v>3418</v>
      </c>
      <c r="C432" s="12" t="s">
        <v>3419</v>
      </c>
      <c r="D432" s="12" t="s">
        <v>3420</v>
      </c>
      <c r="E432" s="12" t="s">
        <v>3421</v>
      </c>
      <c r="F432" s="16" t="s">
        <v>2222</v>
      </c>
      <c r="G432" s="12" t="s">
        <v>442</v>
      </c>
      <c r="H432" s="20">
        <v>2021</v>
      </c>
      <c r="I432" s="12" t="s">
        <v>451</v>
      </c>
      <c r="J432" s="21" t="s">
        <v>8</v>
      </c>
      <c r="K432" s="25" t="s">
        <v>443</v>
      </c>
      <c r="L432" s="4"/>
    </row>
    <row r="433" spans="1:13" x14ac:dyDescent="0.35">
      <c r="A433" s="9" t="s">
        <v>3322</v>
      </c>
      <c r="B433" s="12"/>
      <c r="C433" s="12"/>
      <c r="D433" s="12" t="s">
        <v>3325</v>
      </c>
      <c r="E433" s="12" t="s">
        <v>2040</v>
      </c>
      <c r="F433" s="16" t="s">
        <v>2222</v>
      </c>
      <c r="G433" s="12" t="s">
        <v>443</v>
      </c>
      <c r="H433" s="4"/>
      <c r="J433" s="4"/>
      <c r="K433" s="4"/>
      <c r="L433" s="4"/>
    </row>
    <row r="434" spans="1:13" x14ac:dyDescent="0.35">
      <c r="A434" s="1" t="s">
        <v>552</v>
      </c>
      <c r="B434" s="4" t="s">
        <v>555</v>
      </c>
      <c r="C434" s="4" t="s">
        <v>556</v>
      </c>
      <c r="D434" s="4" t="s">
        <v>554</v>
      </c>
      <c r="E434" s="4" t="s">
        <v>553</v>
      </c>
      <c r="F434" s="15" t="s">
        <v>501</v>
      </c>
      <c r="G434" s="4" t="s">
        <v>442</v>
      </c>
      <c r="H434" s="19">
        <v>2025</v>
      </c>
      <c r="I434" s="4" t="s">
        <v>451</v>
      </c>
      <c r="J434" s="18" t="s">
        <v>8</v>
      </c>
      <c r="K434" s="24" t="s">
        <v>442</v>
      </c>
      <c r="L434" s="24" t="s">
        <v>442</v>
      </c>
    </row>
    <row r="435" spans="1:13" x14ac:dyDescent="0.35">
      <c r="A435" s="9" t="s">
        <v>128</v>
      </c>
      <c r="B435" s="12"/>
      <c r="C435" s="12"/>
      <c r="D435" s="12" t="s">
        <v>130</v>
      </c>
      <c r="E435" s="12" t="s">
        <v>129</v>
      </c>
      <c r="F435" s="16" t="s">
        <v>2222</v>
      </c>
      <c r="G435" s="12" t="s">
        <v>443</v>
      </c>
      <c r="H435" s="4"/>
      <c r="J435" s="4"/>
      <c r="K435" s="4"/>
      <c r="L435" s="4"/>
    </row>
    <row r="436" spans="1:13" x14ac:dyDescent="0.35">
      <c r="A436" s="9" t="s">
        <v>128</v>
      </c>
      <c r="B436" s="12"/>
      <c r="C436" s="12"/>
      <c r="D436" s="12"/>
      <c r="E436" s="12" t="s">
        <v>129</v>
      </c>
      <c r="F436" s="16" t="s">
        <v>3607</v>
      </c>
      <c r="G436" s="12" t="s">
        <v>443</v>
      </c>
      <c r="H436" s="4"/>
      <c r="J436" s="4"/>
      <c r="K436" s="4"/>
      <c r="L436" s="4"/>
    </row>
    <row r="437" spans="1:13" x14ac:dyDescent="0.35">
      <c r="A437" s="1" t="s">
        <v>1330</v>
      </c>
      <c r="B437" s="4" t="s">
        <v>1333</v>
      </c>
      <c r="C437" s="4" t="s">
        <v>1334</v>
      </c>
      <c r="D437" s="4" t="s">
        <v>1332</v>
      </c>
      <c r="E437" s="4" t="s">
        <v>1331</v>
      </c>
      <c r="F437" s="15" t="s">
        <v>501</v>
      </c>
      <c r="G437" s="4" t="s">
        <v>442</v>
      </c>
      <c r="H437" s="19">
        <v>2021</v>
      </c>
      <c r="I437" s="4" t="s">
        <v>451</v>
      </c>
      <c r="J437" s="18" t="s">
        <v>8</v>
      </c>
      <c r="K437" s="24" t="s">
        <v>442</v>
      </c>
      <c r="L437" s="24" t="s">
        <v>442</v>
      </c>
    </row>
    <row r="438" spans="1:13" x14ac:dyDescent="0.35">
      <c r="A438" s="9" t="s">
        <v>1742</v>
      </c>
      <c r="B438" s="12"/>
      <c r="C438" s="12"/>
      <c r="D438" s="12" t="s">
        <v>2975</v>
      </c>
      <c r="E438" s="12" t="s">
        <v>1743</v>
      </c>
      <c r="F438" s="16" t="s">
        <v>2222</v>
      </c>
      <c r="G438" s="12" t="s">
        <v>443</v>
      </c>
      <c r="H438" s="4"/>
      <c r="J438" s="4"/>
      <c r="K438" s="4"/>
      <c r="L438" s="4"/>
    </row>
    <row r="439" spans="1:13" x14ac:dyDescent="0.35">
      <c r="A439" s="1" t="s">
        <v>157</v>
      </c>
      <c r="B439" s="4" t="s">
        <v>1242</v>
      </c>
      <c r="D439" s="4" t="s">
        <v>1241</v>
      </c>
      <c r="E439" s="4" t="s">
        <v>158</v>
      </c>
      <c r="F439" s="15" t="s">
        <v>501</v>
      </c>
      <c r="G439" s="4" t="s">
        <v>442</v>
      </c>
      <c r="H439" s="19">
        <v>2022</v>
      </c>
      <c r="I439" s="4" t="s">
        <v>451</v>
      </c>
      <c r="J439" s="18" t="s">
        <v>8</v>
      </c>
      <c r="K439" s="24" t="s">
        <v>442</v>
      </c>
      <c r="L439" s="24" t="s">
        <v>442</v>
      </c>
    </row>
    <row r="440" spans="1:13" x14ac:dyDescent="0.35">
      <c r="A440" s="9" t="s">
        <v>89</v>
      </c>
      <c r="B440" s="12"/>
      <c r="C440" s="12"/>
      <c r="D440" s="12" t="s">
        <v>91</v>
      </c>
      <c r="E440" s="12" t="s">
        <v>90</v>
      </c>
      <c r="F440" s="16" t="s">
        <v>2222</v>
      </c>
      <c r="G440" s="12" t="s">
        <v>443</v>
      </c>
      <c r="H440" s="4"/>
      <c r="J440" s="4"/>
      <c r="K440" s="4"/>
      <c r="L440" s="4"/>
    </row>
    <row r="441" spans="1:13" x14ac:dyDescent="0.35">
      <c r="A441" s="1" t="s">
        <v>388</v>
      </c>
      <c r="B441" s="4" t="s">
        <v>1589</v>
      </c>
      <c r="D441" s="4" t="s">
        <v>1588</v>
      </c>
      <c r="E441" s="4" t="s">
        <v>463</v>
      </c>
      <c r="F441" s="15" t="s">
        <v>501</v>
      </c>
      <c r="G441" s="4" t="s">
        <v>442</v>
      </c>
      <c r="H441" s="19">
        <v>2020</v>
      </c>
      <c r="I441" s="4" t="s">
        <v>451</v>
      </c>
      <c r="J441" s="18" t="s">
        <v>8</v>
      </c>
      <c r="K441" s="24" t="s">
        <v>442</v>
      </c>
      <c r="L441" s="24" t="s">
        <v>442</v>
      </c>
    </row>
    <row r="442" spans="1:13" s="40" customFormat="1" x14ac:dyDescent="0.35">
      <c r="A442" s="34" t="s">
        <v>725</v>
      </c>
      <c r="B442" s="35" t="s">
        <v>728</v>
      </c>
      <c r="C442" s="35"/>
      <c r="D442" s="35" t="s">
        <v>727</v>
      </c>
      <c r="E442" s="35" t="s">
        <v>726</v>
      </c>
      <c r="F442" s="36" t="s">
        <v>501</v>
      </c>
      <c r="G442" s="35" t="s">
        <v>442</v>
      </c>
      <c r="H442" s="37">
        <v>2025</v>
      </c>
      <c r="I442" s="35" t="s">
        <v>451</v>
      </c>
      <c r="J442" s="38" t="s">
        <v>8</v>
      </c>
      <c r="K442" s="39" t="s">
        <v>442</v>
      </c>
      <c r="L442" s="35" t="s">
        <v>442</v>
      </c>
      <c r="M442" s="35"/>
    </row>
    <row r="443" spans="1:13" x14ac:dyDescent="0.35">
      <c r="A443" s="9" t="s">
        <v>86</v>
      </c>
      <c r="B443" s="12"/>
      <c r="C443" s="12"/>
      <c r="D443" s="12" t="s">
        <v>88</v>
      </c>
      <c r="E443" s="12" t="s">
        <v>87</v>
      </c>
      <c r="F443" s="16" t="s">
        <v>2222</v>
      </c>
      <c r="G443" s="12" t="s">
        <v>443</v>
      </c>
      <c r="H443" s="4"/>
      <c r="J443" s="4"/>
      <c r="K443" s="4"/>
      <c r="L443" s="4"/>
    </row>
    <row r="444" spans="1:13" x14ac:dyDescent="0.35">
      <c r="A444" s="9" t="s">
        <v>86</v>
      </c>
      <c r="B444" s="12"/>
      <c r="C444" s="12"/>
      <c r="D444" s="12"/>
      <c r="E444" s="12" t="s">
        <v>87</v>
      </c>
      <c r="F444" s="16" t="s">
        <v>3607</v>
      </c>
      <c r="G444" s="12" t="s">
        <v>443</v>
      </c>
      <c r="H444" s="4"/>
      <c r="J444" s="4"/>
      <c r="K444" s="4"/>
      <c r="L444" s="4"/>
    </row>
    <row r="445" spans="1:13" x14ac:dyDescent="0.35">
      <c r="A445" s="1" t="s">
        <v>273</v>
      </c>
      <c r="B445" s="4" t="s">
        <v>1755</v>
      </c>
      <c r="D445" s="4" t="s">
        <v>1754</v>
      </c>
      <c r="E445" s="4" t="s">
        <v>274</v>
      </c>
      <c r="F445" s="15" t="s">
        <v>501</v>
      </c>
      <c r="G445" s="4" t="s">
        <v>442</v>
      </c>
      <c r="H445" s="19">
        <v>2018</v>
      </c>
      <c r="I445" s="4" t="s">
        <v>451</v>
      </c>
      <c r="J445" s="18" t="s">
        <v>8</v>
      </c>
      <c r="K445" s="24" t="s">
        <v>442</v>
      </c>
      <c r="L445" s="24" t="s">
        <v>442</v>
      </c>
    </row>
    <row r="446" spans="1:13" x14ac:dyDescent="0.35">
      <c r="A446" s="9" t="s">
        <v>843</v>
      </c>
      <c r="B446" s="12"/>
      <c r="C446" s="12"/>
      <c r="D446" s="12" t="s">
        <v>3023</v>
      </c>
      <c r="E446" s="12" t="s">
        <v>844</v>
      </c>
      <c r="F446" s="16" t="s">
        <v>2222</v>
      </c>
      <c r="G446" s="12" t="s">
        <v>443</v>
      </c>
      <c r="H446" s="4"/>
      <c r="J446" s="4"/>
      <c r="K446" s="4"/>
      <c r="L446" s="4"/>
    </row>
    <row r="447" spans="1:13" x14ac:dyDescent="0.35">
      <c r="A447" s="1" t="s">
        <v>92</v>
      </c>
      <c r="B447" s="4" t="s">
        <v>988</v>
      </c>
      <c r="D447" s="4" t="s">
        <v>987</v>
      </c>
      <c r="E447" s="4" t="s">
        <v>93</v>
      </c>
      <c r="F447" s="15" t="s">
        <v>501</v>
      </c>
      <c r="G447" s="4" t="s">
        <v>442</v>
      </c>
      <c r="H447" s="19">
        <v>2023</v>
      </c>
      <c r="I447" s="4" t="s">
        <v>451</v>
      </c>
      <c r="J447" s="18" t="s">
        <v>8</v>
      </c>
      <c r="K447" s="24" t="s">
        <v>442</v>
      </c>
      <c r="L447" s="24" t="s">
        <v>442</v>
      </c>
    </row>
    <row r="448" spans="1:13" x14ac:dyDescent="0.35">
      <c r="A448" s="9" t="s">
        <v>682</v>
      </c>
      <c r="B448" s="12"/>
      <c r="C448" s="12"/>
      <c r="D448" s="12"/>
      <c r="E448" s="12" t="s">
        <v>683</v>
      </c>
      <c r="F448" s="16" t="s">
        <v>3607</v>
      </c>
      <c r="G448" s="12" t="s">
        <v>443</v>
      </c>
      <c r="H448" s="4"/>
      <c r="J448" s="4"/>
      <c r="K448" s="4"/>
      <c r="L448" s="4"/>
    </row>
    <row r="449" spans="1:12" x14ac:dyDescent="0.35">
      <c r="A449" s="9" t="s">
        <v>1181</v>
      </c>
      <c r="B449" s="12" t="s">
        <v>1184</v>
      </c>
      <c r="C449" s="12" t="s">
        <v>1185</v>
      </c>
      <c r="D449" s="12" t="s">
        <v>1183</v>
      </c>
      <c r="E449" s="12" t="s">
        <v>1182</v>
      </c>
      <c r="F449" s="16" t="s">
        <v>501</v>
      </c>
      <c r="G449" s="12" t="s">
        <v>442</v>
      </c>
      <c r="H449" s="20">
        <v>2022</v>
      </c>
      <c r="I449" s="12" t="s">
        <v>451</v>
      </c>
      <c r="J449" s="21" t="s">
        <v>8</v>
      </c>
      <c r="K449" s="25" t="s">
        <v>443</v>
      </c>
      <c r="L449" s="4"/>
    </row>
    <row r="450" spans="1:12" x14ac:dyDescent="0.35">
      <c r="A450" s="9" t="s">
        <v>847</v>
      </c>
      <c r="B450" s="12"/>
      <c r="C450" s="12"/>
      <c r="D450" s="12" t="s">
        <v>3035</v>
      </c>
      <c r="E450" s="12" t="s">
        <v>848</v>
      </c>
      <c r="F450" s="16" t="s">
        <v>2222</v>
      </c>
      <c r="G450" s="12" t="s">
        <v>443</v>
      </c>
      <c r="H450" s="4"/>
      <c r="J450" s="4"/>
      <c r="K450" s="4"/>
      <c r="L450" s="4"/>
    </row>
    <row r="451" spans="1:12" x14ac:dyDescent="0.35">
      <c r="A451" s="9" t="s">
        <v>847</v>
      </c>
      <c r="B451" s="12"/>
      <c r="C451" s="12"/>
      <c r="D451" s="12"/>
      <c r="E451" s="12" t="s">
        <v>848</v>
      </c>
      <c r="F451" s="16" t="s">
        <v>3607</v>
      </c>
      <c r="G451" s="12" t="s">
        <v>443</v>
      </c>
      <c r="H451" s="4"/>
      <c r="J451" s="4"/>
      <c r="K451" s="4"/>
      <c r="L451" s="4"/>
    </row>
    <row r="452" spans="1:12" x14ac:dyDescent="0.35">
      <c r="A452" s="9" t="s">
        <v>1204</v>
      </c>
      <c r="B452" s="12" t="s">
        <v>1207</v>
      </c>
      <c r="C452" s="12" t="s">
        <v>1208</v>
      </c>
      <c r="D452" s="12" t="s">
        <v>1206</v>
      </c>
      <c r="E452" s="12" t="s">
        <v>1205</v>
      </c>
      <c r="F452" s="16" t="s">
        <v>501</v>
      </c>
      <c r="G452" s="12" t="s">
        <v>442</v>
      </c>
      <c r="H452" s="20">
        <v>2022</v>
      </c>
      <c r="I452" s="12" t="s">
        <v>451</v>
      </c>
      <c r="J452" s="21" t="s">
        <v>8</v>
      </c>
      <c r="K452" s="25" t="s">
        <v>443</v>
      </c>
      <c r="L452" s="4"/>
    </row>
    <row r="453" spans="1:12" x14ac:dyDescent="0.35">
      <c r="A453" s="9" t="s">
        <v>389</v>
      </c>
      <c r="B453" s="12" t="s">
        <v>1903</v>
      </c>
      <c r="C453" s="12"/>
      <c r="D453" s="12" t="s">
        <v>1902</v>
      </c>
      <c r="E453" s="12" t="s">
        <v>300</v>
      </c>
      <c r="F453" s="16" t="s">
        <v>501</v>
      </c>
      <c r="G453" s="12" t="s">
        <v>442</v>
      </c>
      <c r="H453" s="20">
        <v>2016</v>
      </c>
      <c r="I453" s="12" t="s">
        <v>451</v>
      </c>
      <c r="J453" s="21" t="s">
        <v>8</v>
      </c>
      <c r="K453" s="25" t="s">
        <v>443</v>
      </c>
      <c r="L453" s="4"/>
    </row>
    <row r="454" spans="1:12" x14ac:dyDescent="0.35">
      <c r="A454" s="9" t="s">
        <v>385</v>
      </c>
      <c r="B454" s="12"/>
      <c r="C454" s="12"/>
      <c r="D454" s="12" t="s">
        <v>18</v>
      </c>
      <c r="E454" s="12" t="s">
        <v>17</v>
      </c>
      <c r="F454" s="16" t="s">
        <v>2222</v>
      </c>
      <c r="G454" s="12" t="s">
        <v>443</v>
      </c>
      <c r="H454" s="4"/>
      <c r="J454" s="4"/>
      <c r="K454" s="4"/>
      <c r="L454" s="4"/>
    </row>
    <row r="455" spans="1:12" x14ac:dyDescent="0.35">
      <c r="A455" s="9" t="s">
        <v>385</v>
      </c>
      <c r="B455" s="12"/>
      <c r="C455" s="12"/>
      <c r="D455" s="12"/>
      <c r="E455" s="12" t="s">
        <v>17</v>
      </c>
      <c r="F455" s="16" t="s">
        <v>3607</v>
      </c>
      <c r="G455" s="12" t="s">
        <v>443</v>
      </c>
      <c r="H455" s="4"/>
      <c r="J455" s="4"/>
      <c r="K455" s="4"/>
      <c r="L455" s="4"/>
    </row>
    <row r="456" spans="1:12" x14ac:dyDescent="0.35">
      <c r="A456" s="9" t="s">
        <v>1522</v>
      </c>
      <c r="B456" s="12" t="s">
        <v>1525</v>
      </c>
      <c r="C456" s="12" t="s">
        <v>1526</v>
      </c>
      <c r="D456" s="12" t="s">
        <v>1524</v>
      </c>
      <c r="E456" s="12" t="s">
        <v>1523</v>
      </c>
      <c r="F456" s="16" t="s">
        <v>501</v>
      </c>
      <c r="G456" s="12" t="s">
        <v>442</v>
      </c>
      <c r="H456" s="20">
        <v>2020</v>
      </c>
      <c r="I456" s="12" t="s">
        <v>451</v>
      </c>
      <c r="J456" s="21" t="s">
        <v>8</v>
      </c>
      <c r="K456" s="25" t="s">
        <v>443</v>
      </c>
      <c r="L456" s="4"/>
    </row>
    <row r="457" spans="1:12" x14ac:dyDescent="0.35">
      <c r="A457" s="9" t="s">
        <v>1542</v>
      </c>
      <c r="B457" s="12"/>
      <c r="C457" s="12"/>
      <c r="D457" s="12" t="s">
        <v>3190</v>
      </c>
      <c r="E457" s="12" t="s">
        <v>1543</v>
      </c>
      <c r="F457" s="16" t="s">
        <v>2222</v>
      </c>
      <c r="G457" s="12" t="s">
        <v>443</v>
      </c>
      <c r="H457" s="4"/>
      <c r="J457" s="4"/>
      <c r="K457" s="4"/>
      <c r="L457" s="4"/>
    </row>
    <row r="458" spans="1:12" x14ac:dyDescent="0.35">
      <c r="A458" s="9" t="s">
        <v>1542</v>
      </c>
      <c r="B458" s="12"/>
      <c r="C458" s="12"/>
      <c r="D458" s="12"/>
      <c r="E458" s="12" t="s">
        <v>1543</v>
      </c>
      <c r="F458" s="16" t="s">
        <v>3607</v>
      </c>
      <c r="G458" s="12" t="s">
        <v>443</v>
      </c>
      <c r="H458" s="4"/>
      <c r="J458" s="4"/>
      <c r="K458" s="4"/>
      <c r="L458" s="4"/>
    </row>
    <row r="459" spans="1:12" x14ac:dyDescent="0.35">
      <c r="A459" s="9" t="s">
        <v>390</v>
      </c>
      <c r="B459" s="12" t="s">
        <v>1687</v>
      </c>
      <c r="C459" s="12" t="s">
        <v>1688</v>
      </c>
      <c r="D459" s="12" t="s">
        <v>1686</v>
      </c>
      <c r="E459" s="12" t="s">
        <v>464</v>
      </c>
      <c r="F459" s="16" t="s">
        <v>501</v>
      </c>
      <c r="G459" s="12" t="s">
        <v>442</v>
      </c>
      <c r="H459" s="20">
        <v>2019</v>
      </c>
      <c r="I459" s="12" t="s">
        <v>451</v>
      </c>
      <c r="J459" s="21" t="s">
        <v>8</v>
      </c>
      <c r="K459" s="25" t="s">
        <v>443</v>
      </c>
      <c r="L459" s="4"/>
    </row>
    <row r="460" spans="1:12" x14ac:dyDescent="0.35">
      <c r="A460" s="9" t="s">
        <v>1316</v>
      </c>
      <c r="B460" s="12"/>
      <c r="C460" s="12"/>
      <c r="D460" s="12" t="s">
        <v>1318</v>
      </c>
      <c r="E460" s="12" t="s">
        <v>1317</v>
      </c>
      <c r="F460" s="16" t="s">
        <v>501</v>
      </c>
      <c r="G460" s="12" t="s">
        <v>442</v>
      </c>
      <c r="H460" s="20">
        <v>2021</v>
      </c>
      <c r="I460" s="12" t="s">
        <v>2218</v>
      </c>
      <c r="J460" s="4"/>
      <c r="K460" s="4"/>
      <c r="L460" s="4"/>
    </row>
    <row r="461" spans="1:12" x14ac:dyDescent="0.35">
      <c r="A461" s="9" t="s">
        <v>74</v>
      </c>
      <c r="B461" s="12"/>
      <c r="C461" s="12"/>
      <c r="D461" s="12" t="s">
        <v>76</v>
      </c>
      <c r="E461" s="12" t="s">
        <v>75</v>
      </c>
      <c r="F461" s="16" t="s">
        <v>2222</v>
      </c>
      <c r="G461" s="12" t="s">
        <v>443</v>
      </c>
      <c r="H461" s="4"/>
      <c r="J461" s="4"/>
      <c r="K461" s="4"/>
      <c r="L461" s="4"/>
    </row>
    <row r="462" spans="1:12" x14ac:dyDescent="0.35">
      <c r="A462" s="9" t="s">
        <v>74</v>
      </c>
      <c r="B462" s="12"/>
      <c r="C462" s="12"/>
      <c r="D462" s="12"/>
      <c r="E462" s="12" t="s">
        <v>75</v>
      </c>
      <c r="F462" s="16" t="s">
        <v>3607</v>
      </c>
      <c r="G462" s="12" t="s">
        <v>443</v>
      </c>
      <c r="H462" s="4"/>
      <c r="J462" s="4"/>
      <c r="K462" s="4"/>
      <c r="L462" s="4"/>
    </row>
    <row r="463" spans="1:12" x14ac:dyDescent="0.35">
      <c r="A463" s="1" t="s">
        <v>47</v>
      </c>
      <c r="B463" s="4" t="s">
        <v>834</v>
      </c>
      <c r="D463" s="4" t="s">
        <v>833</v>
      </c>
      <c r="E463" s="4" t="s">
        <v>48</v>
      </c>
      <c r="F463" s="15" t="s">
        <v>501</v>
      </c>
      <c r="G463" s="4" t="s">
        <v>442</v>
      </c>
      <c r="H463" s="19">
        <v>2024</v>
      </c>
      <c r="I463" s="4" t="s">
        <v>451</v>
      </c>
      <c r="J463" s="18" t="s">
        <v>8</v>
      </c>
      <c r="K463" s="24" t="s">
        <v>442</v>
      </c>
      <c r="L463" s="24" t="s">
        <v>442</v>
      </c>
    </row>
    <row r="464" spans="1:12" x14ac:dyDescent="0.35">
      <c r="A464" s="9" t="s">
        <v>386</v>
      </c>
      <c r="B464" s="12"/>
      <c r="C464" s="12"/>
      <c r="D464" s="12"/>
      <c r="E464" s="12" t="s">
        <v>1392</v>
      </c>
      <c r="F464" s="16" t="s">
        <v>3607</v>
      </c>
      <c r="G464" s="12" t="s">
        <v>443</v>
      </c>
      <c r="H464" s="4"/>
      <c r="J464" s="4"/>
      <c r="K464" s="4"/>
      <c r="L464" s="4"/>
    </row>
    <row r="465" spans="1:12" x14ac:dyDescent="0.35">
      <c r="A465" s="9" t="s">
        <v>2005</v>
      </c>
      <c r="B465" s="12" t="s">
        <v>2008</v>
      </c>
      <c r="C465" s="12" t="s">
        <v>2009</v>
      </c>
      <c r="D465" s="12" t="s">
        <v>2007</v>
      </c>
      <c r="E465" s="12" t="s">
        <v>2006</v>
      </c>
      <c r="F465" s="16" t="s">
        <v>501</v>
      </c>
      <c r="G465" s="12" t="s">
        <v>442</v>
      </c>
      <c r="H465" s="20">
        <v>2014</v>
      </c>
      <c r="I465" s="12" t="s">
        <v>451</v>
      </c>
      <c r="J465" s="21" t="s">
        <v>8</v>
      </c>
      <c r="K465" s="25" t="s">
        <v>443</v>
      </c>
      <c r="L465" s="4"/>
    </row>
    <row r="466" spans="1:12" x14ac:dyDescent="0.35">
      <c r="A466" s="1" t="s">
        <v>13</v>
      </c>
      <c r="B466" s="4" t="s">
        <v>669</v>
      </c>
      <c r="C466" s="4" t="s">
        <v>670</v>
      </c>
      <c r="D466" s="4" t="s">
        <v>668</v>
      </c>
      <c r="E466" s="4" t="s">
        <v>14</v>
      </c>
      <c r="F466" s="15" t="s">
        <v>501</v>
      </c>
      <c r="G466" s="4" t="s">
        <v>442</v>
      </c>
      <c r="H466" s="19">
        <v>2025</v>
      </c>
      <c r="I466" s="4" t="s">
        <v>451</v>
      </c>
      <c r="J466" s="18" t="s">
        <v>8</v>
      </c>
      <c r="K466" s="24" t="s">
        <v>442</v>
      </c>
      <c r="L466" s="24" t="s">
        <v>442</v>
      </c>
    </row>
    <row r="467" spans="1:12" x14ac:dyDescent="0.35">
      <c r="A467" s="9" t="s">
        <v>2808</v>
      </c>
      <c r="B467" s="12" t="s">
        <v>2809</v>
      </c>
      <c r="C467" s="12" t="s">
        <v>2810</v>
      </c>
      <c r="D467" s="12" t="s">
        <v>2811</v>
      </c>
      <c r="E467" s="12" t="s">
        <v>2812</v>
      </c>
      <c r="F467" s="16" t="s">
        <v>2222</v>
      </c>
      <c r="G467" s="12" t="s">
        <v>442</v>
      </c>
      <c r="H467" s="20">
        <v>2023</v>
      </c>
      <c r="I467" s="12" t="s">
        <v>451</v>
      </c>
      <c r="J467" s="21" t="s">
        <v>8</v>
      </c>
      <c r="K467" s="25" t="s">
        <v>443</v>
      </c>
      <c r="L467" s="4"/>
    </row>
    <row r="468" spans="1:12" x14ac:dyDescent="0.35">
      <c r="A468" s="9" t="s">
        <v>1074</v>
      </c>
      <c r="B468" s="12"/>
      <c r="C468" s="12"/>
      <c r="D468" s="12" t="s">
        <v>1076</v>
      </c>
      <c r="E468" s="12" t="s">
        <v>1075</v>
      </c>
      <c r="F468" s="16" t="s">
        <v>501</v>
      </c>
      <c r="G468" s="12" t="s">
        <v>443</v>
      </c>
      <c r="H468" s="4"/>
      <c r="J468" s="4"/>
      <c r="K468" s="4"/>
      <c r="L468" s="4"/>
    </row>
    <row r="469" spans="1:12" x14ac:dyDescent="0.35">
      <c r="A469" s="9" t="s">
        <v>3578</v>
      </c>
      <c r="B469" s="12"/>
      <c r="C469" s="12"/>
      <c r="D469" s="12" t="s">
        <v>3581</v>
      </c>
      <c r="E469" s="12" t="s">
        <v>1757</v>
      </c>
      <c r="F469" s="16" t="s">
        <v>2222</v>
      </c>
      <c r="G469" s="12" t="s">
        <v>443</v>
      </c>
      <c r="H469" s="4"/>
      <c r="J469" s="4"/>
      <c r="K469" s="4"/>
      <c r="L469" s="4"/>
    </row>
    <row r="470" spans="1:12" x14ac:dyDescent="0.35">
      <c r="A470" s="9" t="s">
        <v>3578</v>
      </c>
      <c r="B470" s="12"/>
      <c r="C470" s="12"/>
      <c r="D470" s="12"/>
      <c r="E470" s="12" t="s">
        <v>1757</v>
      </c>
      <c r="F470" s="16" t="s">
        <v>3607</v>
      </c>
      <c r="G470" s="12" t="s">
        <v>443</v>
      </c>
      <c r="H470" s="4"/>
      <c r="J470" s="4"/>
      <c r="K470" s="4"/>
      <c r="L470" s="4"/>
    </row>
    <row r="471" spans="1:12" x14ac:dyDescent="0.35">
      <c r="A471" s="9" t="s">
        <v>3530</v>
      </c>
      <c r="B471" s="12" t="s">
        <v>3531</v>
      </c>
      <c r="C471" s="12" t="s">
        <v>3532</v>
      </c>
      <c r="D471" s="12" t="s">
        <v>3533</v>
      </c>
      <c r="E471" s="12" t="s">
        <v>7</v>
      </c>
      <c r="F471" s="16" t="s">
        <v>2222</v>
      </c>
      <c r="G471" s="12" t="s">
        <v>442</v>
      </c>
      <c r="H471" s="20">
        <v>2011</v>
      </c>
      <c r="I471" s="12" t="s">
        <v>451</v>
      </c>
      <c r="J471" s="21" t="s">
        <v>8</v>
      </c>
      <c r="K471" s="25" t="s">
        <v>443</v>
      </c>
      <c r="L471" s="4"/>
    </row>
    <row r="472" spans="1:12" x14ac:dyDescent="0.35">
      <c r="A472" s="9" t="s">
        <v>1829</v>
      </c>
      <c r="B472" s="12"/>
      <c r="C472" s="12"/>
      <c r="D472" s="12" t="s">
        <v>3081</v>
      </c>
      <c r="E472" s="12" t="s">
        <v>1830</v>
      </c>
      <c r="F472" s="16" t="s">
        <v>2222</v>
      </c>
      <c r="G472" s="12" t="s">
        <v>443</v>
      </c>
      <c r="H472" s="4"/>
      <c r="J472" s="4"/>
      <c r="K472" s="4"/>
      <c r="L472" s="4"/>
    </row>
    <row r="473" spans="1:12" x14ac:dyDescent="0.35">
      <c r="A473" s="9" t="s">
        <v>1829</v>
      </c>
      <c r="B473" s="12"/>
      <c r="C473" s="12"/>
      <c r="D473" s="12"/>
      <c r="E473" s="12" t="s">
        <v>1830</v>
      </c>
      <c r="F473" s="16" t="s">
        <v>3607</v>
      </c>
      <c r="G473" s="12" t="s">
        <v>443</v>
      </c>
      <c r="H473" s="4"/>
      <c r="J473" s="4"/>
      <c r="K473" s="4"/>
      <c r="L473" s="4"/>
    </row>
    <row r="474" spans="1:12" x14ac:dyDescent="0.35">
      <c r="A474" s="9" t="s">
        <v>391</v>
      </c>
      <c r="B474" s="12" t="s">
        <v>2003</v>
      </c>
      <c r="C474" s="12" t="s">
        <v>2004</v>
      </c>
      <c r="D474" s="12" t="s">
        <v>2002</v>
      </c>
      <c r="E474" s="12" t="s">
        <v>312</v>
      </c>
      <c r="F474" s="16" t="s">
        <v>501</v>
      </c>
      <c r="G474" s="12" t="s">
        <v>442</v>
      </c>
      <c r="H474" s="20">
        <v>2014</v>
      </c>
      <c r="I474" s="12" t="s">
        <v>451</v>
      </c>
      <c r="J474" s="21" t="s">
        <v>8</v>
      </c>
      <c r="K474" s="25" t="s">
        <v>443</v>
      </c>
      <c r="L474" s="4"/>
    </row>
    <row r="475" spans="1:12" x14ac:dyDescent="0.35">
      <c r="A475" s="9" t="s">
        <v>1236</v>
      </c>
      <c r="B475" s="12"/>
      <c r="C475" s="12"/>
      <c r="D475" s="12" t="s">
        <v>3188</v>
      </c>
      <c r="E475" s="12" t="s">
        <v>1237</v>
      </c>
      <c r="F475" s="16" t="s">
        <v>2222</v>
      </c>
      <c r="G475" s="12" t="s">
        <v>443</v>
      </c>
      <c r="H475" s="4"/>
      <c r="J475" s="4"/>
      <c r="K475" s="4"/>
      <c r="L475" s="4"/>
    </row>
    <row r="476" spans="1:12" x14ac:dyDescent="0.35">
      <c r="A476" s="9" t="s">
        <v>1236</v>
      </c>
      <c r="B476" s="12"/>
      <c r="C476" s="12"/>
      <c r="D476" s="12"/>
      <c r="E476" s="12" t="s">
        <v>1237</v>
      </c>
      <c r="F476" s="16" t="s">
        <v>3607</v>
      </c>
      <c r="G476" s="12" t="s">
        <v>443</v>
      </c>
      <c r="H476" s="4"/>
      <c r="J476" s="4"/>
      <c r="K476" s="4"/>
      <c r="L476" s="4"/>
    </row>
    <row r="477" spans="1:12" x14ac:dyDescent="0.35">
      <c r="A477" s="9" t="s">
        <v>1353</v>
      </c>
      <c r="B477" s="12" t="s">
        <v>1356</v>
      </c>
      <c r="C477" s="12" t="s">
        <v>1357</v>
      </c>
      <c r="D477" s="12" t="s">
        <v>1355</v>
      </c>
      <c r="E477" s="12" t="s">
        <v>1354</v>
      </c>
      <c r="F477" s="16" t="s">
        <v>501</v>
      </c>
      <c r="G477" s="12" t="s">
        <v>442</v>
      </c>
      <c r="H477" s="20">
        <v>2021</v>
      </c>
      <c r="I477" s="12" t="s">
        <v>451</v>
      </c>
      <c r="J477" s="21" t="s">
        <v>8</v>
      </c>
      <c r="K477" s="25" t="s">
        <v>443</v>
      </c>
      <c r="L477" s="4"/>
    </row>
    <row r="478" spans="1:12" x14ac:dyDescent="0.35">
      <c r="A478" s="9" t="s">
        <v>1066</v>
      </c>
      <c r="B478" s="12"/>
      <c r="C478" s="12"/>
      <c r="D478" s="12" t="s">
        <v>2998</v>
      </c>
      <c r="E478" s="12" t="s">
        <v>1067</v>
      </c>
      <c r="F478" s="16" t="s">
        <v>2222</v>
      </c>
      <c r="G478" s="12" t="s">
        <v>443</v>
      </c>
      <c r="H478" s="4"/>
      <c r="J478" s="4"/>
      <c r="K478" s="4"/>
      <c r="L478" s="4"/>
    </row>
    <row r="479" spans="1:12" x14ac:dyDescent="0.35">
      <c r="A479" s="9" t="s">
        <v>1973</v>
      </c>
      <c r="B479" s="12" t="s">
        <v>1976</v>
      </c>
      <c r="C479" s="12" t="s">
        <v>1977</v>
      </c>
      <c r="D479" s="12" t="s">
        <v>1975</v>
      </c>
      <c r="E479" s="12" t="s">
        <v>1974</v>
      </c>
      <c r="F479" s="16" t="s">
        <v>501</v>
      </c>
      <c r="G479" s="12" t="s">
        <v>442</v>
      </c>
      <c r="H479" s="20">
        <v>2014</v>
      </c>
      <c r="I479" s="12" t="s">
        <v>451</v>
      </c>
      <c r="J479" s="21" t="s">
        <v>8</v>
      </c>
      <c r="K479" s="25" t="s">
        <v>443</v>
      </c>
      <c r="L479" s="4"/>
    </row>
    <row r="480" spans="1:12" x14ac:dyDescent="0.35">
      <c r="A480" s="9" t="s">
        <v>137</v>
      </c>
      <c r="B480" s="12"/>
      <c r="C480" s="12"/>
      <c r="D480" s="12" t="s">
        <v>139</v>
      </c>
      <c r="E480" s="12" t="s">
        <v>138</v>
      </c>
      <c r="F480" s="16" t="s">
        <v>2222</v>
      </c>
      <c r="G480" s="12" t="s">
        <v>443</v>
      </c>
      <c r="H480" s="4"/>
      <c r="J480" s="4"/>
      <c r="K480" s="4"/>
      <c r="L480" s="4"/>
    </row>
    <row r="481" spans="1:12" x14ac:dyDescent="0.35">
      <c r="A481" s="9" t="s">
        <v>137</v>
      </c>
      <c r="B481" s="12"/>
      <c r="C481" s="12"/>
      <c r="D481" s="12"/>
      <c r="E481" s="12" t="s">
        <v>138</v>
      </c>
      <c r="F481" s="16" t="s">
        <v>3607</v>
      </c>
      <c r="G481" s="12" t="s">
        <v>443</v>
      </c>
      <c r="H481" s="4"/>
      <c r="J481" s="4"/>
      <c r="K481" s="4"/>
      <c r="L481" s="4"/>
    </row>
    <row r="482" spans="1:12" x14ac:dyDescent="0.35">
      <c r="A482" s="9" t="s">
        <v>3335</v>
      </c>
      <c r="B482" s="12" t="s">
        <v>3336</v>
      </c>
      <c r="C482" s="12" t="s">
        <v>3337</v>
      </c>
      <c r="D482" s="12" t="s">
        <v>3338</v>
      </c>
      <c r="E482" s="12" t="s">
        <v>1366</v>
      </c>
      <c r="F482" s="16" t="s">
        <v>2222</v>
      </c>
      <c r="G482" s="12" t="s">
        <v>442</v>
      </c>
      <c r="H482" s="20">
        <v>2021</v>
      </c>
      <c r="I482" s="12" t="s">
        <v>451</v>
      </c>
      <c r="J482" s="21" t="s">
        <v>8</v>
      </c>
      <c r="K482" s="25" t="s">
        <v>443</v>
      </c>
      <c r="L482" s="4"/>
    </row>
    <row r="483" spans="1:12" x14ac:dyDescent="0.35">
      <c r="A483" s="9" t="s">
        <v>10</v>
      </c>
      <c r="B483" s="12"/>
      <c r="C483" s="12"/>
      <c r="D483" s="12" t="s">
        <v>12</v>
      </c>
      <c r="E483" s="12" t="s">
        <v>11</v>
      </c>
      <c r="F483" s="16" t="s">
        <v>2222</v>
      </c>
      <c r="G483" s="12" t="s">
        <v>443</v>
      </c>
      <c r="H483" s="4"/>
      <c r="J483" s="4"/>
      <c r="K483" s="4"/>
      <c r="L483" s="4"/>
    </row>
    <row r="484" spans="1:12" x14ac:dyDescent="0.35">
      <c r="A484" s="9" t="s">
        <v>392</v>
      </c>
      <c r="B484" s="12" t="s">
        <v>1905</v>
      </c>
      <c r="C484" s="12" t="s">
        <v>1906</v>
      </c>
      <c r="D484" s="12" t="s">
        <v>1904</v>
      </c>
      <c r="E484" s="12" t="s">
        <v>478</v>
      </c>
      <c r="F484" s="16" t="s">
        <v>501</v>
      </c>
      <c r="G484" s="12" t="s">
        <v>442</v>
      </c>
      <c r="H484" s="20">
        <v>2016</v>
      </c>
      <c r="I484" s="12" t="s">
        <v>451</v>
      </c>
      <c r="J484" s="21" t="s">
        <v>8</v>
      </c>
      <c r="K484" s="25" t="s">
        <v>443</v>
      </c>
      <c r="L484" s="4"/>
    </row>
    <row r="485" spans="1:12" x14ac:dyDescent="0.35">
      <c r="A485" s="9" t="s">
        <v>190</v>
      </c>
      <c r="B485" s="12"/>
      <c r="C485" s="12"/>
      <c r="D485" s="12" t="s">
        <v>192</v>
      </c>
      <c r="E485" s="12" t="s">
        <v>191</v>
      </c>
      <c r="F485" s="16" t="s">
        <v>2222</v>
      </c>
      <c r="G485" s="12" t="s">
        <v>443</v>
      </c>
      <c r="H485" s="4"/>
      <c r="J485" s="4"/>
      <c r="K485" s="4"/>
      <c r="L485" s="4"/>
    </row>
    <row r="486" spans="1:12" x14ac:dyDescent="0.35">
      <c r="A486" s="9" t="s">
        <v>190</v>
      </c>
      <c r="B486" s="12"/>
      <c r="C486" s="12"/>
      <c r="D486" s="12"/>
      <c r="E486" s="12" t="s">
        <v>191</v>
      </c>
      <c r="F486" s="16" t="s">
        <v>3607</v>
      </c>
      <c r="G486" s="12" t="s">
        <v>443</v>
      </c>
      <c r="H486" s="4"/>
      <c r="J486" s="4"/>
      <c r="K486" s="4"/>
      <c r="L486" s="4"/>
    </row>
    <row r="487" spans="1:12" x14ac:dyDescent="0.35">
      <c r="A487" s="9" t="s">
        <v>2437</v>
      </c>
      <c r="B487" s="12" t="s">
        <v>2438</v>
      </c>
      <c r="C487" s="12" t="s">
        <v>2439</v>
      </c>
      <c r="D487" s="12" t="s">
        <v>2440</v>
      </c>
      <c r="E487" s="12" t="s">
        <v>2441</v>
      </c>
      <c r="F487" s="16" t="s">
        <v>2222</v>
      </c>
      <c r="G487" s="12" t="s">
        <v>442</v>
      </c>
      <c r="H487" s="20">
        <v>2012</v>
      </c>
      <c r="I487" s="12" t="s">
        <v>451</v>
      </c>
      <c r="J487" s="21" t="s">
        <v>8</v>
      </c>
      <c r="K487" s="25" t="s">
        <v>443</v>
      </c>
      <c r="L487" s="4"/>
    </row>
    <row r="488" spans="1:12" x14ac:dyDescent="0.35">
      <c r="A488" s="9" t="s">
        <v>261</v>
      </c>
      <c r="B488" s="12"/>
      <c r="C488" s="12"/>
      <c r="D488" s="12" t="s">
        <v>263</v>
      </c>
      <c r="E488" s="12" t="s">
        <v>262</v>
      </c>
      <c r="F488" s="16" t="s">
        <v>2222</v>
      </c>
      <c r="G488" s="12" t="s">
        <v>443</v>
      </c>
      <c r="H488" s="4"/>
      <c r="J488" s="4"/>
      <c r="K488" s="4"/>
      <c r="L488" s="4"/>
    </row>
    <row r="489" spans="1:12" x14ac:dyDescent="0.35">
      <c r="A489" s="9" t="s">
        <v>2685</v>
      </c>
      <c r="B489" s="12" t="s">
        <v>2686</v>
      </c>
      <c r="C489" s="12" t="s">
        <v>2687</v>
      </c>
      <c r="D489" s="12" t="s">
        <v>2688</v>
      </c>
      <c r="E489" s="12" t="s">
        <v>2689</v>
      </c>
      <c r="F489" s="16" t="s">
        <v>2222</v>
      </c>
      <c r="G489" s="12" t="s">
        <v>442</v>
      </c>
      <c r="H489" s="20">
        <v>2024</v>
      </c>
      <c r="I489" s="12" t="s">
        <v>451</v>
      </c>
      <c r="J489" s="21" t="s">
        <v>8</v>
      </c>
      <c r="K489" s="25" t="s">
        <v>443</v>
      </c>
      <c r="L489" s="4"/>
    </row>
    <row r="490" spans="1:12" x14ac:dyDescent="0.35">
      <c r="A490" s="9" t="s">
        <v>2734</v>
      </c>
      <c r="B490" s="12" t="s">
        <v>2735</v>
      </c>
      <c r="C490" s="12" t="s">
        <v>2736</v>
      </c>
      <c r="D490" s="12" t="s">
        <v>2737</v>
      </c>
      <c r="E490" s="12" t="s">
        <v>2738</v>
      </c>
      <c r="F490" s="16" t="s">
        <v>2222</v>
      </c>
      <c r="G490" s="12" t="s">
        <v>442</v>
      </c>
      <c r="H490" s="20">
        <v>2019</v>
      </c>
      <c r="I490" s="12" t="s">
        <v>451</v>
      </c>
      <c r="J490" s="21" t="s">
        <v>8</v>
      </c>
      <c r="K490" s="25" t="s">
        <v>443</v>
      </c>
      <c r="L490" s="4"/>
    </row>
    <row r="491" spans="1:12" x14ac:dyDescent="0.35">
      <c r="A491" s="9" t="s">
        <v>552</v>
      </c>
      <c r="B491" s="12"/>
      <c r="C491" s="12"/>
      <c r="D491" s="12" t="s">
        <v>2602</v>
      </c>
      <c r="E491" s="12" t="s">
        <v>553</v>
      </c>
      <c r="F491" s="16" t="s">
        <v>2222</v>
      </c>
      <c r="G491" s="12" t="s">
        <v>443</v>
      </c>
      <c r="H491" s="4"/>
      <c r="J491" s="4"/>
      <c r="K491" s="4"/>
      <c r="L491" s="4"/>
    </row>
    <row r="492" spans="1:12" x14ac:dyDescent="0.35">
      <c r="A492" s="9" t="s">
        <v>552</v>
      </c>
      <c r="B492" s="12"/>
      <c r="C492" s="12"/>
      <c r="D492" s="12"/>
      <c r="E492" s="12" t="s">
        <v>553</v>
      </c>
      <c r="F492" s="16" t="s">
        <v>3607</v>
      </c>
      <c r="G492" s="12" t="s">
        <v>443</v>
      </c>
      <c r="H492" s="4"/>
      <c r="J492" s="4"/>
      <c r="K492" s="4"/>
      <c r="L492" s="4"/>
    </row>
    <row r="493" spans="1:12" x14ac:dyDescent="0.35">
      <c r="A493" s="9" t="s">
        <v>821</v>
      </c>
      <c r="B493" s="12" t="s">
        <v>824</v>
      </c>
      <c r="C493" s="12" t="s">
        <v>825</v>
      </c>
      <c r="D493" s="12" t="s">
        <v>823</v>
      </c>
      <c r="E493" s="12" t="s">
        <v>822</v>
      </c>
      <c r="F493" s="16" t="s">
        <v>501</v>
      </c>
      <c r="G493" s="12" t="s">
        <v>442</v>
      </c>
      <c r="H493" s="20">
        <v>2024</v>
      </c>
      <c r="I493" s="12" t="s">
        <v>451</v>
      </c>
      <c r="J493" s="21" t="s">
        <v>8</v>
      </c>
      <c r="K493" s="25" t="s">
        <v>443</v>
      </c>
      <c r="L493" s="4"/>
    </row>
    <row r="494" spans="1:12" x14ac:dyDescent="0.35">
      <c r="A494" s="9" t="s">
        <v>1330</v>
      </c>
      <c r="B494" s="12"/>
      <c r="C494" s="12"/>
      <c r="D494" s="12" t="s">
        <v>3055</v>
      </c>
      <c r="E494" s="12" t="s">
        <v>1331</v>
      </c>
      <c r="F494" s="16" t="s">
        <v>2222</v>
      </c>
      <c r="G494" s="12" t="s">
        <v>443</v>
      </c>
      <c r="H494" s="4"/>
      <c r="J494" s="4"/>
      <c r="K494" s="4"/>
      <c r="L494" s="4"/>
    </row>
    <row r="495" spans="1:12" x14ac:dyDescent="0.35">
      <c r="A495" s="9" t="s">
        <v>1330</v>
      </c>
      <c r="B495" s="12"/>
      <c r="C495" s="12"/>
      <c r="D495" s="12"/>
      <c r="E495" s="12" t="s">
        <v>1331</v>
      </c>
      <c r="F495" s="16" t="s">
        <v>3607</v>
      </c>
      <c r="G495" s="12" t="s">
        <v>443</v>
      </c>
      <c r="H495" s="4"/>
      <c r="J495" s="4"/>
      <c r="K495" s="4"/>
      <c r="L495" s="4"/>
    </row>
    <row r="496" spans="1:12" x14ac:dyDescent="0.35">
      <c r="A496" s="9" t="s">
        <v>729</v>
      </c>
      <c r="B496" s="12" t="s">
        <v>732</v>
      </c>
      <c r="C496" s="12" t="s">
        <v>733</v>
      </c>
      <c r="D496" s="12" t="s">
        <v>731</v>
      </c>
      <c r="E496" s="12" t="s">
        <v>730</v>
      </c>
      <c r="F496" s="16" t="s">
        <v>501</v>
      </c>
      <c r="G496" s="12" t="s">
        <v>442</v>
      </c>
      <c r="H496" s="20">
        <v>2025</v>
      </c>
      <c r="I496" s="12" t="s">
        <v>451</v>
      </c>
      <c r="J496" s="21" t="s">
        <v>8</v>
      </c>
      <c r="K496" s="25" t="s">
        <v>443</v>
      </c>
      <c r="L496" s="4"/>
    </row>
    <row r="497" spans="1:12" x14ac:dyDescent="0.35">
      <c r="A497" s="9" t="s">
        <v>387</v>
      </c>
      <c r="B497" s="12" t="s">
        <v>1456</v>
      </c>
      <c r="C497" s="12" t="s">
        <v>1457</v>
      </c>
      <c r="D497" s="12" t="s">
        <v>1455</v>
      </c>
      <c r="E497" s="12" t="s">
        <v>1454</v>
      </c>
      <c r="F497" s="16" t="s">
        <v>501</v>
      </c>
      <c r="G497" s="12" t="s">
        <v>442</v>
      </c>
      <c r="H497" s="20">
        <v>2021</v>
      </c>
      <c r="I497" s="12" t="s">
        <v>451</v>
      </c>
      <c r="J497" s="12" t="s">
        <v>472</v>
      </c>
      <c r="K497" s="4"/>
      <c r="L497" s="4"/>
    </row>
    <row r="498" spans="1:12" x14ac:dyDescent="0.35">
      <c r="A498" s="9" t="s">
        <v>157</v>
      </c>
      <c r="B498" s="12"/>
      <c r="C498" s="12"/>
      <c r="D498" s="12" t="s">
        <v>159</v>
      </c>
      <c r="E498" s="12" t="s">
        <v>158</v>
      </c>
      <c r="F498" s="16" t="s">
        <v>2222</v>
      </c>
      <c r="G498" s="12" t="s">
        <v>443</v>
      </c>
      <c r="H498" s="4"/>
      <c r="J498" s="4"/>
      <c r="K498" s="4"/>
      <c r="L498" s="4"/>
    </row>
    <row r="499" spans="1:12" x14ac:dyDescent="0.35">
      <c r="A499" s="1" t="s">
        <v>166</v>
      </c>
      <c r="B499" s="4" t="s">
        <v>1299</v>
      </c>
      <c r="C499" s="4" t="s">
        <v>1300</v>
      </c>
      <c r="D499" s="4" t="s">
        <v>1298</v>
      </c>
      <c r="E499" s="4" t="s">
        <v>167</v>
      </c>
      <c r="F499" s="15" t="s">
        <v>501</v>
      </c>
      <c r="G499" s="4" t="s">
        <v>442</v>
      </c>
      <c r="H499" s="19">
        <v>2022</v>
      </c>
      <c r="I499" s="4" t="s">
        <v>451</v>
      </c>
      <c r="J499" s="18" t="s">
        <v>8</v>
      </c>
      <c r="K499" s="24" t="s">
        <v>442</v>
      </c>
      <c r="L499" s="24" t="s">
        <v>442</v>
      </c>
    </row>
    <row r="500" spans="1:12" x14ac:dyDescent="0.35">
      <c r="A500" s="9" t="s">
        <v>2897</v>
      </c>
      <c r="B500" s="12" t="s">
        <v>2898</v>
      </c>
      <c r="C500" s="12" t="s">
        <v>2899</v>
      </c>
      <c r="D500" s="12" t="s">
        <v>2900</v>
      </c>
      <c r="E500" s="12" t="s">
        <v>2901</v>
      </c>
      <c r="F500" s="16" t="s">
        <v>2222</v>
      </c>
      <c r="G500" s="12" t="s">
        <v>442</v>
      </c>
      <c r="H500" s="20">
        <v>2025</v>
      </c>
      <c r="I500" s="12" t="s">
        <v>451</v>
      </c>
      <c r="J500" s="21" t="s">
        <v>8</v>
      </c>
      <c r="K500" s="25" t="s">
        <v>443</v>
      </c>
      <c r="L500" s="4"/>
    </row>
    <row r="501" spans="1:12" x14ac:dyDescent="0.35">
      <c r="A501" s="9" t="s">
        <v>725</v>
      </c>
      <c r="B501" s="12"/>
      <c r="C501" s="12"/>
      <c r="D501" s="12" t="s">
        <v>2300</v>
      </c>
      <c r="E501" s="12" t="s">
        <v>726</v>
      </c>
      <c r="F501" s="16" t="s">
        <v>2222</v>
      </c>
      <c r="G501" s="12" t="s">
        <v>443</v>
      </c>
      <c r="H501" s="4"/>
      <c r="J501" s="4"/>
      <c r="K501" s="4"/>
      <c r="L501" s="4"/>
    </row>
    <row r="502" spans="1:12" x14ac:dyDescent="0.35">
      <c r="A502" s="9" t="s">
        <v>3097</v>
      </c>
      <c r="B502" s="12" t="s">
        <v>3098</v>
      </c>
      <c r="C502" s="12" t="s">
        <v>3099</v>
      </c>
      <c r="D502" s="12" t="s">
        <v>3100</v>
      </c>
      <c r="E502" s="12" t="s">
        <v>3101</v>
      </c>
      <c r="F502" s="16" t="s">
        <v>2222</v>
      </c>
      <c r="G502" s="12" t="s">
        <v>442</v>
      </c>
      <c r="H502" s="20">
        <v>2022</v>
      </c>
      <c r="I502" s="12" t="s">
        <v>451</v>
      </c>
      <c r="J502" s="21" t="s">
        <v>8</v>
      </c>
      <c r="K502" s="25" t="s">
        <v>443</v>
      </c>
      <c r="L502" s="4"/>
    </row>
    <row r="503" spans="1:12" x14ac:dyDescent="0.35">
      <c r="A503" s="9" t="s">
        <v>273</v>
      </c>
      <c r="B503" s="12"/>
      <c r="C503" s="12"/>
      <c r="D503" s="12" t="s">
        <v>275</v>
      </c>
      <c r="E503" s="12" t="s">
        <v>274</v>
      </c>
      <c r="F503" s="16" t="s">
        <v>2222</v>
      </c>
      <c r="G503" s="12" t="s">
        <v>443</v>
      </c>
      <c r="H503" s="4"/>
      <c r="J503" s="4"/>
      <c r="K503" s="4"/>
      <c r="L503" s="4"/>
    </row>
    <row r="504" spans="1:12" x14ac:dyDescent="0.35">
      <c r="A504" s="9" t="s">
        <v>2850</v>
      </c>
      <c r="B504" s="12" t="s">
        <v>2851</v>
      </c>
      <c r="C504" s="12" t="s">
        <v>2852</v>
      </c>
      <c r="D504" s="12" t="s">
        <v>2853</v>
      </c>
      <c r="E504" s="12" t="s">
        <v>2854</v>
      </c>
      <c r="F504" s="16" t="s">
        <v>2222</v>
      </c>
      <c r="G504" s="12" t="s">
        <v>442</v>
      </c>
      <c r="H504" s="20">
        <v>2020</v>
      </c>
      <c r="I504" s="12" t="s">
        <v>451</v>
      </c>
      <c r="J504" s="21" t="s">
        <v>8</v>
      </c>
      <c r="K504" s="25" t="s">
        <v>443</v>
      </c>
      <c r="L504" s="4"/>
    </row>
    <row r="505" spans="1:12" x14ac:dyDescent="0.35">
      <c r="A505" s="9" t="s">
        <v>2453</v>
      </c>
      <c r="B505" s="12" t="s">
        <v>2454</v>
      </c>
      <c r="C505" s="12" t="s">
        <v>2455</v>
      </c>
      <c r="D505" s="12" t="s">
        <v>2456</v>
      </c>
      <c r="E505" s="12" t="s">
        <v>2457</v>
      </c>
      <c r="F505" s="16" t="s">
        <v>2222</v>
      </c>
      <c r="G505" s="12" t="s">
        <v>442</v>
      </c>
      <c r="H505" s="20">
        <v>2009</v>
      </c>
      <c r="J505" s="4"/>
      <c r="K505" s="4"/>
      <c r="L505" s="4"/>
    </row>
    <row r="506" spans="1:12" x14ac:dyDescent="0.35">
      <c r="A506" s="9" t="s">
        <v>92</v>
      </c>
      <c r="B506" s="12"/>
      <c r="C506" s="12"/>
      <c r="D506" s="12" t="s">
        <v>94</v>
      </c>
      <c r="E506" s="12" t="s">
        <v>93</v>
      </c>
      <c r="F506" s="16" t="s">
        <v>2222</v>
      </c>
      <c r="G506" s="12" t="s">
        <v>443</v>
      </c>
      <c r="H506" s="4"/>
      <c r="J506" s="4"/>
      <c r="K506" s="4"/>
      <c r="L506" s="4"/>
    </row>
    <row r="507" spans="1:12" x14ac:dyDescent="0.35">
      <c r="A507" s="9" t="s">
        <v>338</v>
      </c>
      <c r="B507" s="12" t="s">
        <v>2069</v>
      </c>
      <c r="C507" s="12" t="s">
        <v>2070</v>
      </c>
      <c r="D507" s="12" t="s">
        <v>2068</v>
      </c>
      <c r="E507" s="12" t="s">
        <v>339</v>
      </c>
      <c r="F507" s="16" t="s">
        <v>501</v>
      </c>
      <c r="G507" s="12" t="s">
        <v>442</v>
      </c>
      <c r="H507" s="20">
        <v>2011</v>
      </c>
      <c r="I507" s="12" t="s">
        <v>451</v>
      </c>
      <c r="J507" s="21" t="s">
        <v>8</v>
      </c>
      <c r="K507" s="25" t="s">
        <v>443</v>
      </c>
      <c r="L507" s="4"/>
    </row>
    <row r="508" spans="1:12" x14ac:dyDescent="0.35">
      <c r="A508" s="9" t="s">
        <v>2061</v>
      </c>
      <c r="B508" s="12" t="s">
        <v>2064</v>
      </c>
      <c r="C508" s="12"/>
      <c r="D508" s="12" t="s">
        <v>2063</v>
      </c>
      <c r="E508" s="12" t="s">
        <v>2062</v>
      </c>
      <c r="F508" s="16" t="s">
        <v>501</v>
      </c>
      <c r="G508" s="12" t="s">
        <v>442</v>
      </c>
      <c r="H508" s="20">
        <v>2012</v>
      </c>
      <c r="I508" s="12" t="s">
        <v>451</v>
      </c>
      <c r="J508" s="21" t="s">
        <v>8</v>
      </c>
      <c r="K508" s="25" t="s">
        <v>443</v>
      </c>
      <c r="L508" s="4"/>
    </row>
    <row r="509" spans="1:12" x14ac:dyDescent="0.35">
      <c r="A509" s="9" t="s">
        <v>1204</v>
      </c>
      <c r="B509" s="12"/>
      <c r="C509" s="12"/>
      <c r="D509" s="12" t="s">
        <v>3476</v>
      </c>
      <c r="E509" s="12" t="s">
        <v>1205</v>
      </c>
      <c r="F509" s="16" t="s">
        <v>2222</v>
      </c>
      <c r="G509" s="12" t="s">
        <v>443</v>
      </c>
      <c r="H509" s="4"/>
      <c r="J509" s="4"/>
      <c r="K509" s="4"/>
      <c r="L509" s="4"/>
    </row>
    <row r="510" spans="1:12" x14ac:dyDescent="0.35">
      <c r="A510" s="9" t="s">
        <v>1204</v>
      </c>
      <c r="B510" s="12"/>
      <c r="C510" s="12"/>
      <c r="D510" s="12"/>
      <c r="E510" s="12" t="s">
        <v>1205</v>
      </c>
      <c r="F510" s="16" t="s">
        <v>3607</v>
      </c>
      <c r="G510" s="12" t="s">
        <v>443</v>
      </c>
      <c r="H510" s="4"/>
      <c r="J510" s="4"/>
      <c r="K510" s="4"/>
      <c r="L510" s="4"/>
    </row>
    <row r="511" spans="1:12" x14ac:dyDescent="0.35">
      <c r="A511" s="9" t="s">
        <v>44</v>
      </c>
      <c r="B511" s="12" t="s">
        <v>794</v>
      </c>
      <c r="C511" s="12"/>
      <c r="D511" s="12" t="s">
        <v>793</v>
      </c>
      <c r="E511" s="12" t="s">
        <v>45</v>
      </c>
      <c r="F511" s="16" t="s">
        <v>501</v>
      </c>
      <c r="G511" s="12" t="s">
        <v>442</v>
      </c>
      <c r="H511" s="20">
        <v>2024</v>
      </c>
      <c r="I511" s="12" t="s">
        <v>451</v>
      </c>
      <c r="J511" s="21" t="s">
        <v>8</v>
      </c>
      <c r="K511" s="25" t="s">
        <v>443</v>
      </c>
      <c r="L511" s="4"/>
    </row>
    <row r="512" spans="1:12" x14ac:dyDescent="0.35">
      <c r="A512" s="9" t="s">
        <v>445</v>
      </c>
      <c r="B512" s="12"/>
      <c r="C512" s="12"/>
      <c r="D512" s="12"/>
      <c r="E512" s="12" t="s">
        <v>300</v>
      </c>
      <c r="F512" s="16" t="s">
        <v>3607</v>
      </c>
      <c r="G512" s="12" t="s">
        <v>443</v>
      </c>
      <c r="H512" s="4"/>
      <c r="J512" s="4"/>
      <c r="K512" s="4"/>
      <c r="L512" s="4"/>
    </row>
    <row r="513" spans="1:12" x14ac:dyDescent="0.35">
      <c r="A513" s="9" t="s">
        <v>1150</v>
      </c>
      <c r="B513" s="12" t="s">
        <v>1153</v>
      </c>
      <c r="C513" s="12" t="s">
        <v>1154</v>
      </c>
      <c r="D513" s="12" t="s">
        <v>1152</v>
      </c>
      <c r="E513" s="12" t="s">
        <v>1151</v>
      </c>
      <c r="F513" s="16" t="s">
        <v>501</v>
      </c>
      <c r="G513" s="12" t="s">
        <v>442</v>
      </c>
      <c r="H513" s="20">
        <v>2022</v>
      </c>
      <c r="I513" s="12" t="s">
        <v>451</v>
      </c>
      <c r="J513" s="21" t="s">
        <v>8</v>
      </c>
      <c r="K513" s="25" t="s">
        <v>443</v>
      </c>
      <c r="L513" s="4"/>
    </row>
    <row r="514" spans="1:12" x14ac:dyDescent="0.35">
      <c r="A514" s="9" t="s">
        <v>595</v>
      </c>
      <c r="B514" s="12"/>
      <c r="C514" s="12"/>
      <c r="D514" s="12" t="s">
        <v>2465</v>
      </c>
      <c r="E514" s="12" t="s">
        <v>596</v>
      </c>
      <c r="F514" s="16" t="s">
        <v>2222</v>
      </c>
      <c r="G514" s="12" t="s">
        <v>443</v>
      </c>
      <c r="H514" s="4"/>
      <c r="J514" s="4"/>
      <c r="K514" s="4"/>
      <c r="L514" s="4"/>
    </row>
    <row r="515" spans="1:12" x14ac:dyDescent="0.35">
      <c r="A515" s="9" t="s">
        <v>395</v>
      </c>
      <c r="B515" s="12" t="s">
        <v>2053</v>
      </c>
      <c r="C515" s="12" t="s">
        <v>2054</v>
      </c>
      <c r="D515" s="12" t="s">
        <v>2052</v>
      </c>
      <c r="E515" s="12" t="s">
        <v>326</v>
      </c>
      <c r="F515" s="16" t="s">
        <v>501</v>
      </c>
      <c r="G515" s="12" t="s">
        <v>442</v>
      </c>
      <c r="H515" s="20">
        <v>2013</v>
      </c>
      <c r="I515" s="12" t="s">
        <v>451</v>
      </c>
      <c r="J515" s="21" t="s">
        <v>8</v>
      </c>
      <c r="K515" s="25" t="s">
        <v>443</v>
      </c>
      <c r="L515" s="4"/>
    </row>
    <row r="516" spans="1:12" x14ac:dyDescent="0.35">
      <c r="A516" s="9" t="s">
        <v>396</v>
      </c>
      <c r="B516" s="12" t="s">
        <v>2059</v>
      </c>
      <c r="C516" s="12" t="s">
        <v>2060</v>
      </c>
      <c r="D516" s="12" t="s">
        <v>2058</v>
      </c>
      <c r="E516" s="12" t="s">
        <v>331</v>
      </c>
      <c r="F516" s="16" t="s">
        <v>501</v>
      </c>
      <c r="G516" s="12" t="s">
        <v>442</v>
      </c>
      <c r="H516" s="20">
        <v>2012</v>
      </c>
      <c r="I516" s="12" t="s">
        <v>451</v>
      </c>
      <c r="J516" s="21" t="s">
        <v>8</v>
      </c>
      <c r="K516" s="25" t="s">
        <v>443</v>
      </c>
      <c r="L516" s="4"/>
    </row>
    <row r="517" spans="1:12" x14ac:dyDescent="0.35">
      <c r="A517" s="1" t="s">
        <v>205</v>
      </c>
      <c r="B517" s="4" t="s">
        <v>1424</v>
      </c>
      <c r="C517" s="4" t="s">
        <v>1425</v>
      </c>
      <c r="D517" s="4" t="s">
        <v>1423</v>
      </c>
      <c r="E517" s="4" t="s">
        <v>206</v>
      </c>
      <c r="F517" s="15" t="s">
        <v>501</v>
      </c>
      <c r="G517" s="4" t="s">
        <v>442</v>
      </c>
      <c r="H517" s="19">
        <v>2021</v>
      </c>
      <c r="I517" s="4" t="s">
        <v>451</v>
      </c>
      <c r="J517" s="18" t="s">
        <v>8</v>
      </c>
      <c r="K517" s="24" t="s">
        <v>442</v>
      </c>
      <c r="L517" s="24" t="s">
        <v>442</v>
      </c>
    </row>
    <row r="518" spans="1:12" x14ac:dyDescent="0.35">
      <c r="A518" s="9" t="s">
        <v>47</v>
      </c>
      <c r="B518" s="12"/>
      <c r="C518" s="12"/>
      <c r="D518" s="12" t="s">
        <v>49</v>
      </c>
      <c r="E518" s="12" t="s">
        <v>48</v>
      </c>
      <c r="F518" s="16" t="s">
        <v>2222</v>
      </c>
      <c r="G518" s="12" t="s">
        <v>443</v>
      </c>
      <c r="H518" s="4"/>
      <c r="J518" s="4"/>
      <c r="K518" s="4"/>
      <c r="L518" s="4"/>
    </row>
    <row r="519" spans="1:12" x14ac:dyDescent="0.35">
      <c r="A519" s="9" t="s">
        <v>47</v>
      </c>
      <c r="B519" s="12"/>
      <c r="C519" s="12"/>
      <c r="D519" s="12"/>
      <c r="E519" s="12" t="s">
        <v>48</v>
      </c>
      <c r="F519" s="16" t="s">
        <v>3607</v>
      </c>
      <c r="G519" s="12" t="s">
        <v>443</v>
      </c>
      <c r="H519" s="4"/>
      <c r="J519" s="4"/>
      <c r="K519" s="4"/>
      <c r="L519" s="4"/>
    </row>
    <row r="520" spans="1:12" x14ac:dyDescent="0.35">
      <c r="A520" s="9" t="s">
        <v>1325</v>
      </c>
      <c r="B520" s="12" t="s">
        <v>1328</v>
      </c>
      <c r="C520" s="12" t="s">
        <v>1329</v>
      </c>
      <c r="D520" s="12" t="s">
        <v>1327</v>
      </c>
      <c r="E520" s="12" t="s">
        <v>1326</v>
      </c>
      <c r="F520" s="16" t="s">
        <v>501</v>
      </c>
      <c r="G520" s="12" t="s">
        <v>442</v>
      </c>
      <c r="H520" s="20">
        <v>2021</v>
      </c>
      <c r="I520" s="12" t="s">
        <v>451</v>
      </c>
      <c r="J520" s="21" t="s">
        <v>8</v>
      </c>
      <c r="K520" s="25" t="s">
        <v>443</v>
      </c>
      <c r="L520" s="4"/>
    </row>
    <row r="521" spans="1:12" x14ac:dyDescent="0.35">
      <c r="A521" s="9" t="s">
        <v>2005</v>
      </c>
      <c r="B521" s="12"/>
      <c r="C521" s="12"/>
      <c r="D521" s="12" t="s">
        <v>3471</v>
      </c>
      <c r="E521" s="12" t="s">
        <v>2006</v>
      </c>
      <c r="F521" s="16" t="s">
        <v>2222</v>
      </c>
      <c r="G521" s="12" t="s">
        <v>443</v>
      </c>
      <c r="H521" s="4"/>
      <c r="J521" s="4"/>
      <c r="K521" s="4"/>
      <c r="L521" s="4"/>
    </row>
    <row r="522" spans="1:12" x14ac:dyDescent="0.35">
      <c r="A522" s="9" t="s">
        <v>2005</v>
      </c>
      <c r="B522" s="12"/>
      <c r="C522" s="12"/>
      <c r="D522" s="12"/>
      <c r="E522" s="12" t="s">
        <v>2006</v>
      </c>
      <c r="F522" s="16" t="s">
        <v>3607</v>
      </c>
      <c r="G522" s="12" t="s">
        <v>443</v>
      </c>
      <c r="H522" s="4"/>
      <c r="J522" s="4"/>
      <c r="K522" s="4"/>
      <c r="L522" s="4"/>
    </row>
    <row r="523" spans="1:12" x14ac:dyDescent="0.35">
      <c r="A523" s="9" t="s">
        <v>2766</v>
      </c>
      <c r="B523" s="12" t="s">
        <v>2767</v>
      </c>
      <c r="C523" s="12" t="s">
        <v>2768</v>
      </c>
      <c r="D523" s="12" t="s">
        <v>2769</v>
      </c>
      <c r="E523" s="12" t="s">
        <v>2770</v>
      </c>
      <c r="F523" s="16" t="s">
        <v>2222</v>
      </c>
      <c r="G523" s="12" t="s">
        <v>442</v>
      </c>
      <c r="H523" s="20">
        <v>2022</v>
      </c>
      <c r="I523" s="12" t="s">
        <v>451</v>
      </c>
      <c r="J523" s="21" t="s">
        <v>8</v>
      </c>
      <c r="K523" s="25" t="s">
        <v>443</v>
      </c>
      <c r="L523" s="4"/>
    </row>
    <row r="524" spans="1:12" x14ac:dyDescent="0.35">
      <c r="A524" s="9" t="s">
        <v>13</v>
      </c>
      <c r="B524" s="12"/>
      <c r="C524" s="12"/>
      <c r="D524" s="12" t="s">
        <v>16</v>
      </c>
      <c r="E524" s="12" t="s">
        <v>14</v>
      </c>
      <c r="F524" s="16" t="s">
        <v>2222</v>
      </c>
      <c r="G524" s="12" t="s">
        <v>443</v>
      </c>
      <c r="H524" s="4"/>
      <c r="J524" s="4"/>
      <c r="K524" s="4"/>
      <c r="L524" s="4"/>
    </row>
    <row r="525" spans="1:12" x14ac:dyDescent="0.35">
      <c r="A525" s="9" t="s">
        <v>638</v>
      </c>
      <c r="B525" s="12" t="s">
        <v>641</v>
      </c>
      <c r="C525" s="12" t="s">
        <v>642</v>
      </c>
      <c r="D525" s="12" t="s">
        <v>640</v>
      </c>
      <c r="E525" s="12" t="s">
        <v>639</v>
      </c>
      <c r="F525" s="16" t="s">
        <v>501</v>
      </c>
      <c r="G525" s="12" t="s">
        <v>442</v>
      </c>
      <c r="H525" s="20">
        <v>2025</v>
      </c>
      <c r="I525" s="12" t="s">
        <v>451</v>
      </c>
      <c r="J525" s="21" t="s">
        <v>8</v>
      </c>
      <c r="K525" s="25" t="s">
        <v>443</v>
      </c>
      <c r="L525" s="4"/>
    </row>
    <row r="526" spans="1:12" x14ac:dyDescent="0.35">
      <c r="A526" s="9" t="s">
        <v>1819</v>
      </c>
      <c r="B526" s="12" t="s">
        <v>1822</v>
      </c>
      <c r="C526" s="12" t="s">
        <v>1823</v>
      </c>
      <c r="D526" s="12" t="s">
        <v>1821</v>
      </c>
      <c r="E526" s="12" t="s">
        <v>1820</v>
      </c>
      <c r="F526" s="16" t="s">
        <v>501</v>
      </c>
      <c r="G526" s="12" t="s">
        <v>442</v>
      </c>
      <c r="H526" s="20">
        <v>2017</v>
      </c>
      <c r="I526" s="12" t="s">
        <v>451</v>
      </c>
      <c r="J526" s="21" t="s">
        <v>8</v>
      </c>
      <c r="K526" s="25" t="s">
        <v>443</v>
      </c>
      <c r="L526" s="4"/>
    </row>
    <row r="527" spans="1:12" x14ac:dyDescent="0.35">
      <c r="A527" s="9" t="s">
        <v>2071</v>
      </c>
      <c r="B527" s="12" t="s">
        <v>2074</v>
      </c>
      <c r="C527" s="12" t="s">
        <v>2075</v>
      </c>
      <c r="D527" s="12" t="s">
        <v>2073</v>
      </c>
      <c r="E527" s="12" t="s">
        <v>2072</v>
      </c>
      <c r="F527" s="16" t="s">
        <v>501</v>
      </c>
      <c r="G527" s="12" t="s">
        <v>442</v>
      </c>
      <c r="H527" s="20">
        <v>2011</v>
      </c>
      <c r="I527" s="12" t="s">
        <v>451</v>
      </c>
      <c r="J527" s="21" t="s">
        <v>8</v>
      </c>
      <c r="K527" s="25" t="s">
        <v>443</v>
      </c>
      <c r="L527" s="4"/>
    </row>
    <row r="528" spans="1:12" x14ac:dyDescent="0.35">
      <c r="A528" s="9" t="s">
        <v>1656</v>
      </c>
      <c r="B528" s="12" t="s">
        <v>1659</v>
      </c>
      <c r="C528" s="12"/>
      <c r="D528" s="12" t="s">
        <v>1658</v>
      </c>
      <c r="E528" s="12" t="s">
        <v>1657</v>
      </c>
      <c r="F528" s="16" t="s">
        <v>501</v>
      </c>
      <c r="G528" s="12" t="s">
        <v>442</v>
      </c>
      <c r="H528" s="20">
        <v>2019</v>
      </c>
      <c r="I528" s="12" t="s">
        <v>451</v>
      </c>
      <c r="J528" s="21" t="s">
        <v>8</v>
      </c>
      <c r="K528" s="25" t="s">
        <v>443</v>
      </c>
      <c r="L528" s="4"/>
    </row>
    <row r="529" spans="1:13" x14ac:dyDescent="0.35">
      <c r="A529" s="9" t="s">
        <v>311</v>
      </c>
      <c r="B529" s="12"/>
      <c r="C529" s="12"/>
      <c r="D529" s="12" t="s">
        <v>313</v>
      </c>
      <c r="E529" s="12" t="s">
        <v>312</v>
      </c>
      <c r="F529" s="16" t="s">
        <v>2222</v>
      </c>
      <c r="G529" s="12" t="s">
        <v>443</v>
      </c>
      <c r="H529" s="4"/>
      <c r="J529" s="4"/>
      <c r="K529" s="4"/>
      <c r="L529" s="4"/>
    </row>
    <row r="530" spans="1:13" x14ac:dyDescent="0.35">
      <c r="A530" s="9" t="s">
        <v>391</v>
      </c>
      <c r="B530" s="12"/>
      <c r="C530" s="12"/>
      <c r="D530" s="12"/>
      <c r="E530" s="12" t="s">
        <v>312</v>
      </c>
      <c r="F530" s="16" t="s">
        <v>3607</v>
      </c>
      <c r="G530" s="12" t="s">
        <v>443</v>
      </c>
      <c r="H530" s="4"/>
      <c r="J530" s="4"/>
      <c r="K530" s="4"/>
      <c r="L530" s="4"/>
    </row>
    <row r="531" spans="1:13" x14ac:dyDescent="0.35">
      <c r="A531" s="9" t="s">
        <v>398</v>
      </c>
      <c r="B531" s="12" t="s">
        <v>949</v>
      </c>
      <c r="C531" s="12" t="s">
        <v>950</v>
      </c>
      <c r="D531" s="12" t="s">
        <v>948</v>
      </c>
      <c r="E531" s="12" t="s">
        <v>465</v>
      </c>
      <c r="F531" s="16" t="s">
        <v>501</v>
      </c>
      <c r="G531" s="12" t="s">
        <v>442</v>
      </c>
      <c r="H531" s="20">
        <v>2023</v>
      </c>
      <c r="I531" s="12" t="s">
        <v>451</v>
      </c>
      <c r="J531" s="21" t="s">
        <v>8</v>
      </c>
      <c r="K531" s="25" t="s">
        <v>443</v>
      </c>
      <c r="L531" s="4"/>
    </row>
    <row r="532" spans="1:13" x14ac:dyDescent="0.35">
      <c r="A532" s="1" t="s">
        <v>721</v>
      </c>
      <c r="B532" s="4" t="s">
        <v>724</v>
      </c>
      <c r="D532" s="4" t="s">
        <v>723</v>
      </c>
      <c r="E532" s="4" t="s">
        <v>722</v>
      </c>
      <c r="F532" s="15" t="s">
        <v>501</v>
      </c>
      <c r="G532" s="4" t="s">
        <v>442</v>
      </c>
      <c r="H532" s="19">
        <v>2025</v>
      </c>
      <c r="I532" s="4" t="s">
        <v>451</v>
      </c>
      <c r="J532" s="18" t="s">
        <v>8</v>
      </c>
      <c r="K532" s="24" t="s">
        <v>442</v>
      </c>
      <c r="L532" s="24" t="s">
        <v>442</v>
      </c>
    </row>
    <row r="533" spans="1:13" x14ac:dyDescent="0.35">
      <c r="A533" s="9" t="s">
        <v>2508</v>
      </c>
      <c r="B533" s="12" t="s">
        <v>2509</v>
      </c>
      <c r="C533" s="12" t="s">
        <v>2510</v>
      </c>
      <c r="D533" s="12" t="s">
        <v>2511</v>
      </c>
      <c r="E533" s="12" t="s">
        <v>2512</v>
      </c>
      <c r="F533" s="16" t="s">
        <v>2222</v>
      </c>
      <c r="G533" s="12" t="s">
        <v>442</v>
      </c>
      <c r="H533" s="20">
        <v>2025</v>
      </c>
      <c r="I533" s="12" t="s">
        <v>451</v>
      </c>
      <c r="J533" s="21" t="s">
        <v>8</v>
      </c>
      <c r="K533" s="25" t="s">
        <v>442</v>
      </c>
      <c r="L533" s="25" t="s">
        <v>443</v>
      </c>
      <c r="M533" s="12" t="s">
        <v>3623</v>
      </c>
    </row>
    <row r="534" spans="1:13" x14ac:dyDescent="0.35">
      <c r="A534" s="9" t="s">
        <v>3335</v>
      </c>
      <c r="B534" s="12"/>
      <c r="C534" s="12"/>
      <c r="D534" s="12"/>
      <c r="E534" s="12" t="s">
        <v>1366</v>
      </c>
      <c r="F534" s="16" t="s">
        <v>3607</v>
      </c>
      <c r="G534" s="12" t="s">
        <v>443</v>
      </c>
      <c r="H534" s="4"/>
      <c r="J534" s="4"/>
      <c r="K534" s="4"/>
      <c r="L534" s="4"/>
    </row>
    <row r="535" spans="1:13" x14ac:dyDescent="0.35">
      <c r="A535" s="9" t="s">
        <v>119</v>
      </c>
      <c r="B535" s="12" t="s">
        <v>1019</v>
      </c>
      <c r="C535" s="12" t="s">
        <v>1020</v>
      </c>
      <c r="D535" s="12" t="s">
        <v>1018</v>
      </c>
      <c r="E535" s="12" t="s">
        <v>120</v>
      </c>
      <c r="F535" s="16" t="s">
        <v>501</v>
      </c>
      <c r="G535" s="12" t="s">
        <v>442</v>
      </c>
      <c r="H535" s="20">
        <v>2023</v>
      </c>
      <c r="I535" s="12" t="s">
        <v>451</v>
      </c>
      <c r="J535" s="21" t="s">
        <v>8</v>
      </c>
      <c r="K535" s="25" t="s">
        <v>443</v>
      </c>
      <c r="L535" s="4"/>
    </row>
    <row r="536" spans="1:13" x14ac:dyDescent="0.35">
      <c r="A536" s="9" t="s">
        <v>1365</v>
      </c>
      <c r="B536" s="12"/>
      <c r="C536" s="12"/>
      <c r="D536" s="12" t="s">
        <v>1367</v>
      </c>
      <c r="E536" s="12" t="s">
        <v>1366</v>
      </c>
      <c r="F536" s="16" t="s">
        <v>501</v>
      </c>
      <c r="G536" s="12" t="s">
        <v>443</v>
      </c>
      <c r="H536" s="4"/>
      <c r="J536" s="4"/>
      <c r="K536" s="4"/>
      <c r="L536" s="4"/>
    </row>
    <row r="537" spans="1:13" x14ac:dyDescent="0.35">
      <c r="A537" s="1" t="s">
        <v>1621</v>
      </c>
      <c r="B537" s="4" t="s">
        <v>1624</v>
      </c>
      <c r="C537" s="4" t="s">
        <v>1625</v>
      </c>
      <c r="D537" s="4" t="s">
        <v>1623</v>
      </c>
      <c r="E537" s="4" t="s">
        <v>1622</v>
      </c>
      <c r="F537" s="15" t="s">
        <v>501</v>
      </c>
      <c r="G537" s="4" t="s">
        <v>442</v>
      </c>
      <c r="H537" s="19">
        <v>2019</v>
      </c>
      <c r="I537" s="4" t="s">
        <v>451</v>
      </c>
      <c r="J537" s="18" t="s">
        <v>8</v>
      </c>
      <c r="K537" s="24" t="s">
        <v>484</v>
      </c>
      <c r="L537" s="24" t="s">
        <v>442</v>
      </c>
    </row>
    <row r="538" spans="1:13" x14ac:dyDescent="0.35">
      <c r="A538" s="9" t="s">
        <v>2866</v>
      </c>
      <c r="B538" s="12" t="s">
        <v>7</v>
      </c>
      <c r="C538" s="12" t="s">
        <v>2867</v>
      </c>
      <c r="D538" s="12" t="s">
        <v>2868</v>
      </c>
      <c r="E538" s="12" t="s">
        <v>2869</v>
      </c>
      <c r="F538" s="16" t="s">
        <v>2222</v>
      </c>
      <c r="G538" s="12" t="s">
        <v>442</v>
      </c>
      <c r="H538" s="20">
        <v>2023</v>
      </c>
      <c r="I538" s="12" t="s">
        <v>451</v>
      </c>
      <c r="J538" s="21" t="s">
        <v>8</v>
      </c>
      <c r="K538" s="25" t="s">
        <v>443</v>
      </c>
      <c r="L538" s="4"/>
    </row>
    <row r="539" spans="1:13" x14ac:dyDescent="0.35">
      <c r="A539" s="9" t="s">
        <v>163</v>
      </c>
      <c r="B539" s="12" t="s">
        <v>1264</v>
      </c>
      <c r="C539" s="12" t="s">
        <v>1265</v>
      </c>
      <c r="D539" s="12" t="s">
        <v>1263</v>
      </c>
      <c r="E539" s="12" t="s">
        <v>1262</v>
      </c>
      <c r="F539" s="16" t="s">
        <v>501</v>
      </c>
      <c r="G539" s="12" t="s">
        <v>442</v>
      </c>
      <c r="H539" s="20">
        <v>2022</v>
      </c>
      <c r="I539" s="12" t="s">
        <v>451</v>
      </c>
      <c r="J539" s="21" t="s">
        <v>8</v>
      </c>
      <c r="K539" s="25" t="s">
        <v>443</v>
      </c>
      <c r="L539" s="4"/>
    </row>
    <row r="540" spans="1:13" x14ac:dyDescent="0.35">
      <c r="A540" s="9" t="s">
        <v>174</v>
      </c>
      <c r="B540" s="12" t="s">
        <v>1307</v>
      </c>
      <c r="C540" s="12" t="s">
        <v>1308</v>
      </c>
      <c r="D540" s="12" t="s">
        <v>1306</v>
      </c>
      <c r="E540" s="12" t="s">
        <v>175</v>
      </c>
      <c r="F540" s="16" t="s">
        <v>501</v>
      </c>
      <c r="G540" s="12" t="s">
        <v>442</v>
      </c>
      <c r="H540" s="20">
        <v>2022</v>
      </c>
      <c r="I540" s="12" t="s">
        <v>451</v>
      </c>
      <c r="J540" s="21" t="s">
        <v>8</v>
      </c>
      <c r="K540" s="25" t="s">
        <v>443</v>
      </c>
      <c r="L540" s="4"/>
    </row>
    <row r="541" spans="1:13" x14ac:dyDescent="0.35">
      <c r="A541" s="9" t="s">
        <v>1860</v>
      </c>
      <c r="B541" s="12" t="s">
        <v>1863</v>
      </c>
      <c r="C541" s="12"/>
      <c r="D541" s="12" t="s">
        <v>1862</v>
      </c>
      <c r="E541" s="12" t="s">
        <v>1861</v>
      </c>
      <c r="F541" s="16" t="s">
        <v>501</v>
      </c>
      <c r="G541" s="12" t="s">
        <v>442</v>
      </c>
      <c r="H541" s="20">
        <v>2017</v>
      </c>
      <c r="I541" s="12" t="s">
        <v>451</v>
      </c>
      <c r="J541" s="12" t="s">
        <v>472</v>
      </c>
      <c r="K541" s="4"/>
      <c r="L541" s="4"/>
    </row>
    <row r="542" spans="1:13" x14ac:dyDescent="0.35">
      <c r="A542" s="9" t="s">
        <v>1912</v>
      </c>
      <c r="B542" s="12" t="s">
        <v>1915</v>
      </c>
      <c r="C542" s="12" t="s">
        <v>1916</v>
      </c>
      <c r="D542" s="12" t="s">
        <v>1914</v>
      </c>
      <c r="E542" s="12" t="s">
        <v>1913</v>
      </c>
      <c r="F542" s="16" t="s">
        <v>501</v>
      </c>
      <c r="G542" s="12" t="s">
        <v>442</v>
      </c>
      <c r="H542" s="20">
        <v>2016</v>
      </c>
      <c r="I542" s="12" t="s">
        <v>451</v>
      </c>
      <c r="J542" s="21" t="s">
        <v>8</v>
      </c>
      <c r="K542" s="25" t="s">
        <v>443</v>
      </c>
      <c r="L542" s="4"/>
    </row>
    <row r="543" spans="1:13" x14ac:dyDescent="0.35">
      <c r="A543" s="9" t="s">
        <v>148</v>
      </c>
      <c r="B543" s="12"/>
      <c r="C543" s="12"/>
      <c r="D543" s="12" t="s">
        <v>150</v>
      </c>
      <c r="E543" s="12" t="s">
        <v>149</v>
      </c>
      <c r="F543" s="16" t="s">
        <v>2222</v>
      </c>
      <c r="G543" s="12" t="s">
        <v>443</v>
      </c>
      <c r="H543" s="4"/>
      <c r="J543" s="4"/>
      <c r="K543" s="4"/>
      <c r="L543" s="4"/>
    </row>
    <row r="544" spans="1:13" x14ac:dyDescent="0.35">
      <c r="A544" s="9" t="s">
        <v>148</v>
      </c>
      <c r="B544" s="12"/>
      <c r="C544" s="12"/>
      <c r="D544" s="12"/>
      <c r="E544" s="12" t="s">
        <v>149</v>
      </c>
      <c r="F544" s="16" t="s">
        <v>3607</v>
      </c>
      <c r="G544" s="12" t="s">
        <v>443</v>
      </c>
      <c r="H544" s="4"/>
      <c r="J544" s="4"/>
      <c r="K544" s="4"/>
      <c r="L544" s="4"/>
    </row>
    <row r="545" spans="1:13" x14ac:dyDescent="0.35">
      <c r="A545" s="9" t="s">
        <v>3229</v>
      </c>
      <c r="B545" s="12" t="s">
        <v>3230</v>
      </c>
      <c r="C545" s="12" t="s">
        <v>3231</v>
      </c>
      <c r="D545" s="12" t="s">
        <v>3232</v>
      </c>
      <c r="E545" s="12" t="s">
        <v>3233</v>
      </c>
      <c r="F545" s="16" t="s">
        <v>2222</v>
      </c>
      <c r="G545" s="12" t="s">
        <v>442</v>
      </c>
      <c r="H545" s="20">
        <v>2017</v>
      </c>
      <c r="I545" s="12" t="s">
        <v>451</v>
      </c>
      <c r="J545" s="21" t="s">
        <v>8</v>
      </c>
      <c r="K545" s="25" t="s">
        <v>443</v>
      </c>
      <c r="L545" s="4"/>
    </row>
    <row r="546" spans="1:13" x14ac:dyDescent="0.35">
      <c r="A546" s="9" t="s">
        <v>821</v>
      </c>
      <c r="B546" s="12"/>
      <c r="C546" s="12"/>
      <c r="D546" s="12" t="s">
        <v>3570</v>
      </c>
      <c r="E546" s="12" t="s">
        <v>822</v>
      </c>
      <c r="F546" s="16" t="s">
        <v>2222</v>
      </c>
      <c r="G546" s="12" t="s">
        <v>443</v>
      </c>
      <c r="H546" s="4"/>
      <c r="J546" s="4"/>
      <c r="K546" s="4"/>
      <c r="L546" s="4"/>
    </row>
    <row r="547" spans="1:13" x14ac:dyDescent="0.35">
      <c r="A547" s="9" t="s">
        <v>821</v>
      </c>
      <c r="B547" s="12"/>
      <c r="C547" s="12"/>
      <c r="D547" s="12"/>
      <c r="E547" s="12" t="s">
        <v>822</v>
      </c>
      <c r="F547" s="16" t="s">
        <v>3607</v>
      </c>
      <c r="G547" s="12" t="s">
        <v>443</v>
      </c>
      <c r="H547" s="4"/>
      <c r="J547" s="4"/>
      <c r="K547" s="4"/>
      <c r="L547" s="4"/>
    </row>
    <row r="548" spans="1:13" x14ac:dyDescent="0.35">
      <c r="A548" s="9" t="s">
        <v>2083</v>
      </c>
      <c r="B548" s="12" t="s">
        <v>2086</v>
      </c>
      <c r="C548" s="12" t="s">
        <v>2087</v>
      </c>
      <c r="D548" s="12" t="s">
        <v>2085</v>
      </c>
      <c r="E548" s="12" t="s">
        <v>2084</v>
      </c>
      <c r="F548" s="16" t="s">
        <v>501</v>
      </c>
      <c r="G548" s="12" t="s">
        <v>442</v>
      </c>
      <c r="H548" s="20">
        <v>2010</v>
      </c>
      <c r="I548" s="12" t="s">
        <v>451</v>
      </c>
      <c r="J548" s="21" t="s">
        <v>8</v>
      </c>
      <c r="K548" s="25" t="s">
        <v>443</v>
      </c>
      <c r="L548" s="4"/>
    </row>
    <row r="549" spans="1:13" x14ac:dyDescent="0.35">
      <c r="A549" s="9" t="s">
        <v>2274</v>
      </c>
      <c r="B549" s="12" t="s">
        <v>2275</v>
      </c>
      <c r="C549" s="12" t="s">
        <v>2276</v>
      </c>
      <c r="D549" s="12" t="s">
        <v>2277</v>
      </c>
      <c r="E549" s="12" t="s">
        <v>2278</v>
      </c>
      <c r="F549" s="16" t="s">
        <v>2222</v>
      </c>
      <c r="G549" s="12" t="s">
        <v>442</v>
      </c>
      <c r="H549" s="20">
        <v>2021</v>
      </c>
      <c r="I549" s="12" t="s">
        <v>451</v>
      </c>
      <c r="J549" s="21" t="s">
        <v>8</v>
      </c>
      <c r="K549" s="25" t="s">
        <v>443</v>
      </c>
      <c r="L549" s="4"/>
    </row>
    <row r="550" spans="1:13" x14ac:dyDescent="0.35">
      <c r="A550" s="9" t="s">
        <v>928</v>
      </c>
      <c r="B550" s="12" t="s">
        <v>931</v>
      </c>
      <c r="C550" s="12"/>
      <c r="D550" s="12" t="s">
        <v>930</v>
      </c>
      <c r="E550" s="12" t="s">
        <v>929</v>
      </c>
      <c r="F550" s="16" t="s">
        <v>501</v>
      </c>
      <c r="G550" s="12" t="s">
        <v>442</v>
      </c>
      <c r="H550" s="20">
        <v>2024</v>
      </c>
      <c r="I550" s="12" t="s">
        <v>451</v>
      </c>
      <c r="J550" s="21" t="s">
        <v>8</v>
      </c>
      <c r="K550" s="25" t="s">
        <v>443</v>
      </c>
      <c r="L550" s="4"/>
    </row>
    <row r="551" spans="1:13" x14ac:dyDescent="0.35">
      <c r="A551" s="9" t="s">
        <v>393</v>
      </c>
      <c r="B551" s="12"/>
      <c r="C551" s="12"/>
      <c r="D551" s="12" t="s">
        <v>1418</v>
      </c>
      <c r="E551" s="12" t="s">
        <v>183</v>
      </c>
      <c r="F551" s="16" t="s">
        <v>501</v>
      </c>
      <c r="G551" s="12" t="s">
        <v>443</v>
      </c>
      <c r="H551" s="4"/>
      <c r="J551" s="4"/>
      <c r="K551" s="4"/>
      <c r="L551" s="4"/>
    </row>
    <row r="552" spans="1:13" x14ac:dyDescent="0.35">
      <c r="A552" s="9" t="s">
        <v>166</v>
      </c>
      <c r="B552" s="12"/>
      <c r="C552" s="12"/>
      <c r="D552" s="12" t="s">
        <v>168</v>
      </c>
      <c r="E552" s="12" t="s">
        <v>167</v>
      </c>
      <c r="F552" s="16" t="s">
        <v>2222</v>
      </c>
      <c r="G552" s="12" t="s">
        <v>443</v>
      </c>
      <c r="H552" s="4"/>
      <c r="J552" s="4"/>
      <c r="K552" s="4"/>
      <c r="L552" s="4"/>
    </row>
    <row r="553" spans="1:13" x14ac:dyDescent="0.35">
      <c r="A553" s="9" t="s">
        <v>400</v>
      </c>
      <c r="B553" s="12" t="s">
        <v>2014</v>
      </c>
      <c r="C553" s="12" t="s">
        <v>2015</v>
      </c>
      <c r="D553" s="12" t="s">
        <v>2013</v>
      </c>
      <c r="E553" s="12" t="s">
        <v>315</v>
      </c>
      <c r="F553" s="16" t="s">
        <v>501</v>
      </c>
      <c r="G553" s="12" t="s">
        <v>442</v>
      </c>
      <c r="H553" s="20">
        <v>2014</v>
      </c>
      <c r="I553" s="12" t="s">
        <v>451</v>
      </c>
      <c r="J553" s="21" t="s">
        <v>8</v>
      </c>
      <c r="K553" s="25" t="s">
        <v>443</v>
      </c>
      <c r="L553" s="4"/>
    </row>
    <row r="554" spans="1:13" x14ac:dyDescent="0.35">
      <c r="A554" s="9" t="s">
        <v>401</v>
      </c>
      <c r="B554" s="12" t="s">
        <v>1081</v>
      </c>
      <c r="C554" s="12"/>
      <c r="D554" s="12" t="s">
        <v>1080</v>
      </c>
      <c r="E554" s="12" t="s">
        <v>1079</v>
      </c>
      <c r="F554" s="16" t="s">
        <v>501</v>
      </c>
      <c r="G554" s="12" t="s">
        <v>442</v>
      </c>
      <c r="H554" s="20">
        <v>2023</v>
      </c>
      <c r="I554" s="12" t="s">
        <v>451</v>
      </c>
      <c r="J554" s="21" t="s">
        <v>8</v>
      </c>
      <c r="K554" s="25" t="s">
        <v>443</v>
      </c>
      <c r="L554" s="4"/>
    </row>
    <row r="555" spans="1:13" x14ac:dyDescent="0.35">
      <c r="A555" s="9" t="s">
        <v>1040</v>
      </c>
      <c r="B555" s="12" t="s">
        <v>1043</v>
      </c>
      <c r="C555" s="12"/>
      <c r="D555" s="12" t="s">
        <v>1042</v>
      </c>
      <c r="E555" s="12" t="s">
        <v>1041</v>
      </c>
      <c r="F555" s="16" t="s">
        <v>501</v>
      </c>
      <c r="G555" s="12" t="s">
        <v>442</v>
      </c>
      <c r="H555" s="20">
        <v>2023</v>
      </c>
      <c r="I555" s="12" t="s">
        <v>451</v>
      </c>
      <c r="J555" s="21" t="s">
        <v>8</v>
      </c>
      <c r="K555" s="25" t="s">
        <v>442</v>
      </c>
      <c r="L555" s="25" t="s">
        <v>443</v>
      </c>
      <c r="M555" s="12" t="s">
        <v>3623</v>
      </c>
    </row>
    <row r="556" spans="1:13" x14ac:dyDescent="0.35">
      <c r="A556" s="9" t="s">
        <v>1226</v>
      </c>
      <c r="B556" s="12" t="s">
        <v>1229</v>
      </c>
      <c r="C556" s="12" t="s">
        <v>1230</v>
      </c>
      <c r="D556" s="12" t="s">
        <v>1228</v>
      </c>
      <c r="E556" s="12" t="s">
        <v>1227</v>
      </c>
      <c r="F556" s="16" t="s">
        <v>501</v>
      </c>
      <c r="G556" s="12" t="s">
        <v>442</v>
      </c>
      <c r="H556" s="20">
        <v>2022</v>
      </c>
      <c r="I556" s="12" t="s">
        <v>451</v>
      </c>
      <c r="J556" s="21" t="s">
        <v>8</v>
      </c>
      <c r="K556" s="25" t="s">
        <v>443</v>
      </c>
      <c r="L556" s="4"/>
    </row>
    <row r="557" spans="1:13" x14ac:dyDescent="0.35">
      <c r="A557" s="9" t="s">
        <v>338</v>
      </c>
      <c r="B557" s="12"/>
      <c r="C557" s="12"/>
      <c r="D557" s="12" t="s">
        <v>340</v>
      </c>
      <c r="E557" s="12" t="s">
        <v>339</v>
      </c>
      <c r="F557" s="16" t="s">
        <v>2222</v>
      </c>
      <c r="G557" s="12" t="s">
        <v>443</v>
      </c>
      <c r="H557" s="4"/>
      <c r="J557" s="4"/>
      <c r="K557" s="4"/>
      <c r="L557" s="4"/>
    </row>
    <row r="558" spans="1:13" x14ac:dyDescent="0.35">
      <c r="A558" s="9" t="s">
        <v>338</v>
      </c>
      <c r="B558" s="12"/>
      <c r="C558" s="12"/>
      <c r="D558" s="12"/>
      <c r="E558" s="12" t="s">
        <v>339</v>
      </c>
      <c r="F558" s="16" t="s">
        <v>3607</v>
      </c>
      <c r="G558" s="12" t="s">
        <v>443</v>
      </c>
      <c r="H558" s="4"/>
      <c r="J558" s="4"/>
      <c r="K558" s="4"/>
      <c r="L558" s="4"/>
    </row>
    <row r="559" spans="1:13" x14ac:dyDescent="0.35">
      <c r="A559" s="9" t="s">
        <v>402</v>
      </c>
      <c r="B559" s="12" t="s">
        <v>1507</v>
      </c>
      <c r="C559" s="12" t="s">
        <v>1508</v>
      </c>
      <c r="D559" s="12" t="s">
        <v>1506</v>
      </c>
      <c r="E559" s="12" t="s">
        <v>218</v>
      </c>
      <c r="F559" s="16" t="s">
        <v>501</v>
      </c>
      <c r="G559" s="12" t="s">
        <v>442</v>
      </c>
      <c r="H559" s="20">
        <v>2020</v>
      </c>
      <c r="I559" s="12" t="s">
        <v>451</v>
      </c>
      <c r="J559" s="21" t="s">
        <v>8</v>
      </c>
      <c r="K559" s="25" t="s">
        <v>443</v>
      </c>
      <c r="L559" s="4"/>
    </row>
    <row r="560" spans="1:13" x14ac:dyDescent="0.35">
      <c r="A560" s="9" t="s">
        <v>2061</v>
      </c>
      <c r="B560" s="12"/>
      <c r="C560" s="12"/>
      <c r="D560" s="12" t="s">
        <v>3560</v>
      </c>
      <c r="E560" s="12" t="s">
        <v>2062</v>
      </c>
      <c r="F560" s="16" t="s">
        <v>2222</v>
      </c>
      <c r="G560" s="12" t="s">
        <v>443</v>
      </c>
      <c r="H560" s="4"/>
      <c r="J560" s="4"/>
      <c r="K560" s="4"/>
      <c r="L560" s="4"/>
    </row>
    <row r="561" spans="1:12" x14ac:dyDescent="0.35">
      <c r="A561" s="9" t="s">
        <v>2061</v>
      </c>
      <c r="B561" s="12"/>
      <c r="C561" s="12"/>
      <c r="D561" s="12"/>
      <c r="E561" s="12" t="s">
        <v>2062</v>
      </c>
      <c r="F561" s="16" t="s">
        <v>3607</v>
      </c>
      <c r="G561" s="12" t="s">
        <v>443</v>
      </c>
      <c r="H561" s="4"/>
      <c r="J561" s="4"/>
      <c r="K561" s="4"/>
      <c r="L561" s="4"/>
    </row>
    <row r="562" spans="1:12" x14ac:dyDescent="0.35">
      <c r="A562" s="9" t="s">
        <v>2564</v>
      </c>
      <c r="B562" s="12" t="s">
        <v>2565</v>
      </c>
      <c r="C562" s="12" t="s">
        <v>2566</v>
      </c>
      <c r="D562" s="12" t="s">
        <v>2567</v>
      </c>
      <c r="E562" s="12" t="s">
        <v>2568</v>
      </c>
      <c r="F562" s="16" t="s">
        <v>2222</v>
      </c>
      <c r="G562" s="12" t="s">
        <v>442</v>
      </c>
      <c r="H562" s="20">
        <v>2013</v>
      </c>
      <c r="I562" s="12" t="s">
        <v>451</v>
      </c>
      <c r="J562" s="21" t="s">
        <v>8</v>
      </c>
      <c r="K562" s="25" t="s">
        <v>443</v>
      </c>
      <c r="L562" s="4"/>
    </row>
    <row r="563" spans="1:12" x14ac:dyDescent="0.35">
      <c r="A563" s="9" t="s">
        <v>350</v>
      </c>
      <c r="B563" s="12"/>
      <c r="C563" s="12"/>
      <c r="D563" s="12" t="s">
        <v>352</v>
      </c>
      <c r="E563" s="12" t="s">
        <v>351</v>
      </c>
      <c r="F563" s="16" t="s">
        <v>2222</v>
      </c>
      <c r="G563" s="12" t="s">
        <v>443</v>
      </c>
      <c r="H563" s="4"/>
      <c r="J563" s="4"/>
      <c r="K563" s="4"/>
      <c r="L563" s="4"/>
    </row>
    <row r="564" spans="1:12" x14ac:dyDescent="0.35">
      <c r="A564" s="9" t="s">
        <v>450</v>
      </c>
      <c r="B564" s="12"/>
      <c r="C564" s="12"/>
      <c r="D564" s="12"/>
      <c r="E564" s="12" t="s">
        <v>351</v>
      </c>
      <c r="F564" s="16" t="s">
        <v>3607</v>
      </c>
      <c r="G564" s="12" t="s">
        <v>443</v>
      </c>
      <c r="H564" s="4"/>
      <c r="J564" s="4"/>
      <c r="K564" s="4"/>
      <c r="L564" s="4"/>
    </row>
    <row r="565" spans="1:12" x14ac:dyDescent="0.35">
      <c r="A565" s="9" t="s">
        <v>394</v>
      </c>
      <c r="B565" s="12" t="s">
        <v>2180</v>
      </c>
      <c r="C565" s="12" t="s">
        <v>2181</v>
      </c>
      <c r="D565" s="12" t="s">
        <v>2179</v>
      </c>
      <c r="E565" s="12" t="s">
        <v>2178</v>
      </c>
      <c r="F565" s="16" t="s">
        <v>501</v>
      </c>
      <c r="G565" s="12" t="s">
        <v>442</v>
      </c>
      <c r="H565" s="20">
        <v>2001</v>
      </c>
      <c r="J565" s="4"/>
      <c r="K565" s="4"/>
      <c r="L565" s="4"/>
    </row>
    <row r="566" spans="1:12" x14ac:dyDescent="0.35">
      <c r="A566" s="9" t="s">
        <v>44</v>
      </c>
      <c r="B566" s="12"/>
      <c r="C566" s="12"/>
      <c r="D566" s="12" t="s">
        <v>46</v>
      </c>
      <c r="E566" s="12" t="s">
        <v>45</v>
      </c>
      <c r="F566" s="16" t="s">
        <v>2222</v>
      </c>
      <c r="G566" s="12" t="s">
        <v>443</v>
      </c>
      <c r="H566" s="4"/>
      <c r="J566" s="4"/>
      <c r="K566" s="4"/>
      <c r="L566" s="4"/>
    </row>
    <row r="567" spans="1:12" x14ac:dyDescent="0.35">
      <c r="A567" s="9" t="s">
        <v>44</v>
      </c>
      <c r="B567" s="12"/>
      <c r="C567" s="12"/>
      <c r="D567" s="12"/>
      <c r="E567" s="12" t="s">
        <v>45</v>
      </c>
      <c r="F567" s="16" t="s">
        <v>3607</v>
      </c>
      <c r="G567" s="12" t="s">
        <v>443</v>
      </c>
      <c r="H567" s="4"/>
      <c r="J567" s="4"/>
      <c r="K567" s="4"/>
      <c r="L567" s="4"/>
    </row>
    <row r="568" spans="1:12" x14ac:dyDescent="0.35">
      <c r="A568" s="9" t="s">
        <v>403</v>
      </c>
      <c r="B568" s="12" t="s">
        <v>1800</v>
      </c>
      <c r="C568" s="12"/>
      <c r="D568" s="12" t="s">
        <v>1799</v>
      </c>
      <c r="E568" s="12" t="s">
        <v>295</v>
      </c>
      <c r="F568" s="16" t="s">
        <v>501</v>
      </c>
      <c r="G568" s="12" t="s">
        <v>442</v>
      </c>
      <c r="H568" s="20">
        <v>2017</v>
      </c>
      <c r="I568" s="12" t="s">
        <v>451</v>
      </c>
      <c r="J568" s="21" t="s">
        <v>8</v>
      </c>
      <c r="K568" s="25" t="s">
        <v>443</v>
      </c>
      <c r="L568" s="4"/>
    </row>
    <row r="569" spans="1:12" x14ac:dyDescent="0.35">
      <c r="A569" s="9" t="s">
        <v>278</v>
      </c>
      <c r="B569" s="12"/>
      <c r="C569" s="12"/>
      <c r="D569" s="12" t="s">
        <v>280</v>
      </c>
      <c r="E569" s="12" t="s">
        <v>279</v>
      </c>
      <c r="F569" s="16" t="s">
        <v>2222</v>
      </c>
      <c r="G569" s="12" t="s">
        <v>442</v>
      </c>
      <c r="H569" s="20">
        <v>2018</v>
      </c>
      <c r="I569" s="12" t="s">
        <v>452</v>
      </c>
      <c r="J569" s="4"/>
      <c r="K569" s="4"/>
      <c r="L569" s="4"/>
    </row>
    <row r="570" spans="1:12" x14ac:dyDescent="0.35">
      <c r="A570" s="9" t="s">
        <v>1771</v>
      </c>
      <c r="B570" s="12"/>
      <c r="C570" s="12"/>
      <c r="D570" s="12" t="s">
        <v>1772</v>
      </c>
      <c r="E570" s="12" t="s">
        <v>279</v>
      </c>
      <c r="F570" s="16" t="s">
        <v>501</v>
      </c>
      <c r="G570" s="12" t="s">
        <v>443</v>
      </c>
      <c r="H570" s="4"/>
      <c r="J570" s="4"/>
      <c r="K570" s="4"/>
      <c r="L570" s="4"/>
    </row>
    <row r="571" spans="1:12" x14ac:dyDescent="0.35">
      <c r="A571" s="9" t="s">
        <v>1150</v>
      </c>
      <c r="B571" s="12"/>
      <c r="C571" s="12"/>
      <c r="D571" s="12" t="s">
        <v>3503</v>
      </c>
      <c r="E571" s="12" t="s">
        <v>1151</v>
      </c>
      <c r="F571" s="16" t="s">
        <v>2222</v>
      </c>
      <c r="G571" s="12" t="s">
        <v>443</v>
      </c>
      <c r="H571" s="4"/>
      <c r="J571" s="4"/>
      <c r="K571" s="4"/>
      <c r="L571" s="4"/>
    </row>
    <row r="572" spans="1:12" x14ac:dyDescent="0.35">
      <c r="A572" s="9" t="s">
        <v>1150</v>
      </c>
      <c r="B572" s="12"/>
      <c r="C572" s="12"/>
      <c r="D572" s="12"/>
      <c r="E572" s="12" t="s">
        <v>1151</v>
      </c>
      <c r="F572" s="16" t="s">
        <v>3607</v>
      </c>
      <c r="G572" s="12" t="s">
        <v>443</v>
      </c>
      <c r="H572" s="4"/>
      <c r="J572" s="4"/>
      <c r="K572" s="4"/>
      <c r="L572" s="4"/>
    </row>
    <row r="573" spans="1:12" x14ac:dyDescent="0.35">
      <c r="A573" s="9" t="s">
        <v>3548</v>
      </c>
      <c r="B573" s="12" t="s">
        <v>3549</v>
      </c>
      <c r="C573" s="12" t="s">
        <v>3550</v>
      </c>
      <c r="D573" s="12" t="s">
        <v>3551</v>
      </c>
      <c r="E573" s="12" t="s">
        <v>3552</v>
      </c>
      <c r="F573" s="16" t="s">
        <v>2222</v>
      </c>
      <c r="G573" s="12" t="s">
        <v>442</v>
      </c>
      <c r="H573" s="20">
        <v>2022</v>
      </c>
      <c r="I573" s="12" t="s">
        <v>451</v>
      </c>
      <c r="J573" s="21" t="s">
        <v>8</v>
      </c>
      <c r="K573" s="25" t="s">
        <v>443</v>
      </c>
      <c r="L573" s="4"/>
    </row>
    <row r="574" spans="1:12" x14ac:dyDescent="0.35">
      <c r="A574" s="9" t="s">
        <v>276</v>
      </c>
      <c r="B574" s="12"/>
      <c r="C574" s="12"/>
      <c r="D574" s="12" t="s">
        <v>277</v>
      </c>
      <c r="E574" s="12" t="s">
        <v>7</v>
      </c>
      <c r="F574" s="16" t="s">
        <v>2222</v>
      </c>
      <c r="G574" s="12" t="s">
        <v>443</v>
      </c>
      <c r="H574" s="4"/>
      <c r="J574" s="4"/>
      <c r="K574" s="4"/>
      <c r="L574" s="4"/>
    </row>
    <row r="575" spans="1:12" x14ac:dyDescent="0.35">
      <c r="A575" s="9" t="s">
        <v>1953</v>
      </c>
      <c r="B575" s="12" t="s">
        <v>1956</v>
      </c>
      <c r="C575" s="12" t="s">
        <v>1957</v>
      </c>
      <c r="D575" s="12" t="s">
        <v>1955</v>
      </c>
      <c r="E575" s="12" t="s">
        <v>1954</v>
      </c>
      <c r="F575" s="16" t="s">
        <v>501</v>
      </c>
      <c r="G575" s="12" t="s">
        <v>442</v>
      </c>
      <c r="H575" s="20">
        <v>2015</v>
      </c>
      <c r="I575" s="12" t="s">
        <v>451</v>
      </c>
      <c r="J575" s="21" t="s">
        <v>8</v>
      </c>
      <c r="K575" s="25" t="s">
        <v>443</v>
      </c>
      <c r="L575" s="4"/>
    </row>
    <row r="576" spans="1:12" x14ac:dyDescent="0.35">
      <c r="A576" s="9" t="s">
        <v>395</v>
      </c>
      <c r="B576" s="12"/>
      <c r="C576" s="12"/>
      <c r="D576" s="12" t="s">
        <v>327</v>
      </c>
      <c r="E576" s="12" t="s">
        <v>326</v>
      </c>
      <c r="F576" s="16" t="s">
        <v>2222</v>
      </c>
      <c r="G576" s="12" t="s">
        <v>443</v>
      </c>
      <c r="H576" s="4"/>
      <c r="J576" s="4"/>
      <c r="K576" s="4"/>
      <c r="L576" s="4"/>
    </row>
    <row r="577" spans="1:12" x14ac:dyDescent="0.35">
      <c r="A577" s="1" t="s">
        <v>406</v>
      </c>
      <c r="B577" s="4" t="s">
        <v>1933</v>
      </c>
      <c r="C577" s="4" t="s">
        <v>1934</v>
      </c>
      <c r="D577" s="4" t="s">
        <v>1932</v>
      </c>
      <c r="E577" s="4" t="s">
        <v>468</v>
      </c>
      <c r="F577" s="15" t="s">
        <v>501</v>
      </c>
      <c r="G577" s="4" t="s">
        <v>442</v>
      </c>
      <c r="H577" s="19">
        <v>2016</v>
      </c>
      <c r="I577" s="4" t="s">
        <v>451</v>
      </c>
      <c r="J577" s="18" t="s">
        <v>8</v>
      </c>
      <c r="K577" s="24" t="s">
        <v>442</v>
      </c>
      <c r="L577" s="24" t="s">
        <v>442</v>
      </c>
    </row>
    <row r="578" spans="1:12" x14ac:dyDescent="0.35">
      <c r="A578" s="9" t="s">
        <v>330</v>
      </c>
      <c r="B578" s="12"/>
      <c r="C578" s="12"/>
      <c r="D578" s="12" t="s">
        <v>332</v>
      </c>
      <c r="E578" s="12" t="s">
        <v>331</v>
      </c>
      <c r="F578" s="16" t="s">
        <v>2222</v>
      </c>
      <c r="G578" s="12" t="s">
        <v>443</v>
      </c>
      <c r="H578" s="4"/>
      <c r="J578" s="4"/>
      <c r="K578" s="4"/>
      <c r="L578" s="4"/>
    </row>
    <row r="579" spans="1:12" x14ac:dyDescent="0.35">
      <c r="A579" s="9" t="s">
        <v>396</v>
      </c>
      <c r="B579" s="12"/>
      <c r="C579" s="12"/>
      <c r="D579" s="12"/>
      <c r="E579" s="12" t="s">
        <v>331</v>
      </c>
      <c r="F579" s="16" t="s">
        <v>3607</v>
      </c>
      <c r="G579" s="12" t="s">
        <v>443</v>
      </c>
      <c r="H579" s="4"/>
      <c r="J579" s="4"/>
      <c r="K579" s="4"/>
      <c r="L579" s="4"/>
    </row>
    <row r="580" spans="1:12" x14ac:dyDescent="0.35">
      <c r="A580" s="9" t="s">
        <v>1871</v>
      </c>
      <c r="B580" s="12" t="s">
        <v>1874</v>
      </c>
      <c r="C580" s="12" t="s">
        <v>1875</v>
      </c>
      <c r="D580" s="12" t="s">
        <v>1873</v>
      </c>
      <c r="E580" s="12" t="s">
        <v>1872</v>
      </c>
      <c r="F580" s="16" t="s">
        <v>501</v>
      </c>
      <c r="G580" s="12" t="s">
        <v>442</v>
      </c>
      <c r="H580" s="20">
        <v>2017</v>
      </c>
      <c r="I580" s="12" t="s">
        <v>451</v>
      </c>
      <c r="J580" s="21" t="s">
        <v>8</v>
      </c>
      <c r="K580" s="25" t="s">
        <v>443</v>
      </c>
      <c r="L580" s="4"/>
    </row>
    <row r="581" spans="1:12" x14ac:dyDescent="0.35">
      <c r="A581" s="9" t="s">
        <v>2189</v>
      </c>
      <c r="B581" s="12"/>
      <c r="C581" s="12"/>
      <c r="D581" s="12" t="s">
        <v>2190</v>
      </c>
      <c r="E581" s="12"/>
      <c r="F581" s="16" t="s">
        <v>501</v>
      </c>
      <c r="G581" s="12" t="s">
        <v>442</v>
      </c>
      <c r="H581" s="20">
        <v>1997</v>
      </c>
      <c r="J581" s="4"/>
      <c r="K581" s="4"/>
      <c r="L581" s="4"/>
    </row>
    <row r="582" spans="1:12" x14ac:dyDescent="0.35">
      <c r="A582" s="9" t="s">
        <v>2212</v>
      </c>
      <c r="B582" s="12" t="s">
        <v>2215</v>
      </c>
      <c r="C582" s="12" t="s">
        <v>2216</v>
      </c>
      <c r="D582" s="12" t="s">
        <v>2214</v>
      </c>
      <c r="E582" s="12" t="s">
        <v>2213</v>
      </c>
      <c r="F582" s="16" t="s">
        <v>501</v>
      </c>
      <c r="G582" s="12" t="s">
        <v>442</v>
      </c>
      <c r="H582" s="20">
        <v>1992</v>
      </c>
      <c r="J582" s="4"/>
      <c r="K582" s="4"/>
      <c r="L582" s="4"/>
    </row>
    <row r="583" spans="1:12" x14ac:dyDescent="0.35">
      <c r="A583" s="9" t="s">
        <v>1560</v>
      </c>
      <c r="B583" s="12"/>
      <c r="C583" s="12"/>
      <c r="D583" s="12" t="s">
        <v>3167</v>
      </c>
      <c r="E583" s="12" t="s">
        <v>1561</v>
      </c>
      <c r="F583" s="16" t="s">
        <v>2222</v>
      </c>
      <c r="G583" s="12" t="s">
        <v>443</v>
      </c>
      <c r="H583" s="4"/>
      <c r="J583" s="4"/>
      <c r="K583" s="4"/>
      <c r="L583" s="4"/>
    </row>
    <row r="584" spans="1:12" x14ac:dyDescent="0.35">
      <c r="A584" s="9" t="s">
        <v>3302</v>
      </c>
      <c r="B584" s="12" t="s">
        <v>3303</v>
      </c>
      <c r="C584" s="12" t="s">
        <v>3304</v>
      </c>
      <c r="D584" s="12" t="s">
        <v>3305</v>
      </c>
      <c r="E584" s="12" t="s">
        <v>3306</v>
      </c>
      <c r="F584" s="16" t="s">
        <v>2222</v>
      </c>
      <c r="G584" s="12" t="s">
        <v>442</v>
      </c>
      <c r="H584" s="20">
        <v>2023</v>
      </c>
      <c r="I584" s="12" t="s">
        <v>451</v>
      </c>
      <c r="J584" s="21" t="s">
        <v>8</v>
      </c>
      <c r="K584" s="25" t="s">
        <v>443</v>
      </c>
      <c r="L584" s="4"/>
    </row>
    <row r="585" spans="1:12" x14ac:dyDescent="0.35">
      <c r="A585" s="9" t="s">
        <v>397</v>
      </c>
      <c r="B585" s="12" t="s">
        <v>927</v>
      </c>
      <c r="C585" s="12"/>
      <c r="D585" s="12" t="s">
        <v>926</v>
      </c>
      <c r="E585" s="12" t="s">
        <v>925</v>
      </c>
      <c r="F585" s="16" t="s">
        <v>501</v>
      </c>
      <c r="G585" s="12" t="s">
        <v>442</v>
      </c>
      <c r="H585" s="20">
        <v>2024</v>
      </c>
      <c r="I585" s="12" t="s">
        <v>451</v>
      </c>
      <c r="J585" s="12" t="s">
        <v>472</v>
      </c>
      <c r="K585" s="4"/>
      <c r="L585" s="4"/>
    </row>
    <row r="586" spans="1:12" x14ac:dyDescent="0.35">
      <c r="A586" s="9" t="s">
        <v>205</v>
      </c>
      <c r="B586" s="12"/>
      <c r="C586" s="12"/>
      <c r="D586" s="12" t="s">
        <v>207</v>
      </c>
      <c r="E586" s="12" t="s">
        <v>206</v>
      </c>
      <c r="F586" s="16" t="s">
        <v>2222</v>
      </c>
      <c r="G586" s="12" t="s">
        <v>443</v>
      </c>
      <c r="H586" s="4"/>
      <c r="J586" s="4"/>
      <c r="K586" s="4"/>
      <c r="L586" s="4"/>
    </row>
    <row r="587" spans="1:12" x14ac:dyDescent="0.35">
      <c r="A587" s="9" t="s">
        <v>205</v>
      </c>
      <c r="B587" s="12"/>
      <c r="C587" s="12"/>
      <c r="D587" s="12"/>
      <c r="E587" s="12" t="s">
        <v>206</v>
      </c>
      <c r="F587" s="16" t="s">
        <v>3607</v>
      </c>
      <c r="G587" s="12" t="s">
        <v>443</v>
      </c>
      <c r="H587" s="4"/>
      <c r="J587" s="4"/>
      <c r="K587" s="4"/>
      <c r="L587" s="4"/>
    </row>
    <row r="588" spans="1:12" x14ac:dyDescent="0.35">
      <c r="A588" s="9" t="s">
        <v>117</v>
      </c>
      <c r="B588" s="12" t="s">
        <v>1029</v>
      </c>
      <c r="C588" s="12" t="s">
        <v>1030</v>
      </c>
      <c r="D588" s="12" t="s">
        <v>1028</v>
      </c>
      <c r="E588" s="12" t="s">
        <v>118</v>
      </c>
      <c r="F588" s="16" t="s">
        <v>501</v>
      </c>
      <c r="G588" s="12" t="s">
        <v>442</v>
      </c>
      <c r="H588" s="20">
        <v>2023</v>
      </c>
      <c r="I588" s="12" t="s">
        <v>451</v>
      </c>
      <c r="J588" s="21" t="s">
        <v>8</v>
      </c>
      <c r="K588" s="25" t="s">
        <v>443</v>
      </c>
      <c r="L588" s="4"/>
    </row>
    <row r="589" spans="1:12" x14ac:dyDescent="0.35">
      <c r="A589" s="9" t="s">
        <v>1458</v>
      </c>
      <c r="B589" s="12" t="s">
        <v>1461</v>
      </c>
      <c r="C589" s="12" t="s">
        <v>1462</v>
      </c>
      <c r="D589" s="12" t="s">
        <v>1460</v>
      </c>
      <c r="E589" s="12" t="s">
        <v>1459</v>
      </c>
      <c r="F589" s="16" t="s">
        <v>501</v>
      </c>
      <c r="G589" s="12" t="s">
        <v>442</v>
      </c>
      <c r="H589" s="20">
        <v>2021</v>
      </c>
      <c r="I589" s="12" t="s">
        <v>451</v>
      </c>
      <c r="J589" s="21" t="s">
        <v>8</v>
      </c>
      <c r="K589" s="25" t="s">
        <v>443</v>
      </c>
      <c r="L589" s="4"/>
    </row>
    <row r="590" spans="1:12" x14ac:dyDescent="0.35">
      <c r="A590" s="9" t="s">
        <v>1551</v>
      </c>
      <c r="B590" s="12" t="s">
        <v>1554</v>
      </c>
      <c r="C590" s="12"/>
      <c r="D590" s="12" t="s">
        <v>1553</v>
      </c>
      <c r="E590" s="12" t="s">
        <v>1552</v>
      </c>
      <c r="F590" s="16" t="s">
        <v>501</v>
      </c>
      <c r="G590" s="12" t="s">
        <v>442</v>
      </c>
      <c r="H590" s="20">
        <v>2020</v>
      </c>
      <c r="I590" s="12" t="s">
        <v>451</v>
      </c>
      <c r="J590" s="21" t="s">
        <v>8</v>
      </c>
      <c r="K590" s="25" t="s">
        <v>443</v>
      </c>
      <c r="L590" s="4"/>
    </row>
    <row r="591" spans="1:12" x14ac:dyDescent="0.35">
      <c r="A591" s="9" t="s">
        <v>638</v>
      </c>
      <c r="B591" s="12"/>
      <c r="C591" s="12"/>
      <c r="D591" s="12" t="s">
        <v>2786</v>
      </c>
      <c r="E591" s="12" t="s">
        <v>639</v>
      </c>
      <c r="F591" s="16" t="s">
        <v>2222</v>
      </c>
      <c r="G591" s="12" t="s">
        <v>443</v>
      </c>
      <c r="H591" s="4"/>
      <c r="J591" s="4"/>
      <c r="K591" s="4"/>
      <c r="L591" s="4"/>
    </row>
    <row r="592" spans="1:12" x14ac:dyDescent="0.35">
      <c r="A592" s="9" t="s">
        <v>1774</v>
      </c>
      <c r="B592" s="12" t="s">
        <v>1777</v>
      </c>
      <c r="C592" s="12"/>
      <c r="D592" s="12" t="s">
        <v>1776</v>
      </c>
      <c r="E592" s="12" t="s">
        <v>1775</v>
      </c>
      <c r="F592" s="16" t="s">
        <v>501</v>
      </c>
      <c r="G592" s="12" t="s">
        <v>442</v>
      </c>
      <c r="H592" s="20">
        <v>2018</v>
      </c>
      <c r="I592" s="12" t="s">
        <v>451</v>
      </c>
      <c r="J592" s="21" t="s">
        <v>8</v>
      </c>
      <c r="K592" s="25" t="s">
        <v>443</v>
      </c>
      <c r="L592" s="4"/>
    </row>
    <row r="593" spans="1:12" x14ac:dyDescent="0.35">
      <c r="A593" s="9" t="s">
        <v>1819</v>
      </c>
      <c r="B593" s="12"/>
      <c r="C593" s="12"/>
      <c r="D593" s="12" t="s">
        <v>3129</v>
      </c>
      <c r="E593" s="12" t="s">
        <v>1820</v>
      </c>
      <c r="F593" s="16" t="s">
        <v>2222</v>
      </c>
      <c r="G593" s="12" t="s">
        <v>443</v>
      </c>
      <c r="H593" s="4"/>
      <c r="J593" s="4"/>
      <c r="K593" s="4"/>
      <c r="L593" s="4"/>
    </row>
    <row r="594" spans="1:12" x14ac:dyDescent="0.35">
      <c r="A594" s="9" t="s">
        <v>1819</v>
      </c>
      <c r="B594" s="12"/>
      <c r="C594" s="12"/>
      <c r="D594" s="12"/>
      <c r="E594" s="12" t="s">
        <v>1820</v>
      </c>
      <c r="F594" s="16" t="s">
        <v>3607</v>
      </c>
      <c r="G594" s="12" t="s">
        <v>443</v>
      </c>
      <c r="H594" s="4"/>
      <c r="J594" s="4"/>
      <c r="K594" s="4"/>
      <c r="L594" s="4"/>
    </row>
    <row r="595" spans="1:12" x14ac:dyDescent="0.35">
      <c r="A595" s="1" t="s">
        <v>1518</v>
      </c>
      <c r="B595" s="4" t="s">
        <v>1521</v>
      </c>
      <c r="D595" s="4" t="s">
        <v>1520</v>
      </c>
      <c r="E595" s="4" t="s">
        <v>1519</v>
      </c>
      <c r="F595" s="15" t="s">
        <v>501</v>
      </c>
      <c r="G595" s="4" t="s">
        <v>442</v>
      </c>
      <c r="H595" s="19">
        <v>2020</v>
      </c>
      <c r="I595" s="4" t="s">
        <v>451</v>
      </c>
      <c r="J595" s="18" t="s">
        <v>8</v>
      </c>
      <c r="K595" s="24" t="s">
        <v>442</v>
      </c>
      <c r="L595" s="24" t="s">
        <v>442</v>
      </c>
    </row>
    <row r="596" spans="1:12" x14ac:dyDescent="0.35">
      <c r="A596" s="1" t="s">
        <v>865</v>
      </c>
      <c r="B596" s="4" t="s">
        <v>868</v>
      </c>
      <c r="C596" s="4" t="s">
        <v>869</v>
      </c>
      <c r="D596" s="4" t="s">
        <v>867</v>
      </c>
      <c r="E596" s="4" t="s">
        <v>866</v>
      </c>
      <c r="F596" s="15" t="s">
        <v>501</v>
      </c>
      <c r="G596" s="4" t="s">
        <v>442</v>
      </c>
      <c r="H596" s="19">
        <v>2024</v>
      </c>
      <c r="I596" s="4" t="s">
        <v>451</v>
      </c>
      <c r="J596" s="18" t="s">
        <v>8</v>
      </c>
      <c r="K596" s="24" t="s">
        <v>442</v>
      </c>
      <c r="L596" s="24" t="s">
        <v>442</v>
      </c>
    </row>
    <row r="597" spans="1:12" x14ac:dyDescent="0.35">
      <c r="A597" s="9" t="s">
        <v>1656</v>
      </c>
      <c r="B597" s="12"/>
      <c r="C597" s="12"/>
      <c r="D597" s="12" t="s">
        <v>3341</v>
      </c>
      <c r="E597" s="12" t="s">
        <v>1657</v>
      </c>
      <c r="F597" s="16" t="s">
        <v>2222</v>
      </c>
      <c r="G597" s="12" t="s">
        <v>443</v>
      </c>
      <c r="H597" s="4"/>
      <c r="J597" s="4"/>
      <c r="K597" s="4"/>
      <c r="L597" s="4"/>
    </row>
    <row r="598" spans="1:12" x14ac:dyDescent="0.35">
      <c r="A598" s="9" t="s">
        <v>177</v>
      </c>
      <c r="B598" s="12" t="s">
        <v>1310</v>
      </c>
      <c r="C598" s="12" t="s">
        <v>1311</v>
      </c>
      <c r="D598" s="12" t="s">
        <v>1309</v>
      </c>
      <c r="E598" s="12" t="s">
        <v>178</v>
      </c>
      <c r="F598" s="16" t="s">
        <v>501</v>
      </c>
      <c r="G598" s="12" t="s">
        <v>442</v>
      </c>
      <c r="H598" s="20">
        <v>2022</v>
      </c>
      <c r="I598" s="12" t="s">
        <v>451</v>
      </c>
      <c r="J598" s="21" t="s">
        <v>8</v>
      </c>
      <c r="K598" s="25" t="s">
        <v>443</v>
      </c>
      <c r="L598" s="4"/>
    </row>
    <row r="599" spans="1:12" x14ac:dyDescent="0.35">
      <c r="A599" s="9" t="s">
        <v>398</v>
      </c>
      <c r="B599" s="12"/>
      <c r="C599" s="12"/>
      <c r="D599" s="12" t="s">
        <v>466</v>
      </c>
      <c r="E599" s="12" t="s">
        <v>465</v>
      </c>
      <c r="F599" s="16" t="s">
        <v>2222</v>
      </c>
      <c r="G599" s="12" t="s">
        <v>443</v>
      </c>
      <c r="H599" s="4"/>
      <c r="J599" s="4"/>
      <c r="K599" s="4"/>
      <c r="L599" s="4"/>
    </row>
    <row r="600" spans="1:12" x14ac:dyDescent="0.35">
      <c r="A600" s="9" t="s">
        <v>398</v>
      </c>
      <c r="B600" s="12"/>
      <c r="C600" s="12"/>
      <c r="D600" s="12"/>
      <c r="E600" s="12" t="s">
        <v>465</v>
      </c>
      <c r="F600" s="16" t="s">
        <v>3607</v>
      </c>
      <c r="G600" s="12" t="s">
        <v>443</v>
      </c>
      <c r="H600" s="4"/>
      <c r="J600" s="4"/>
      <c r="K600" s="4"/>
      <c r="L600" s="4"/>
    </row>
    <row r="601" spans="1:12" x14ac:dyDescent="0.35">
      <c r="A601" s="9" t="s">
        <v>1434</v>
      </c>
      <c r="B601" s="12" t="s">
        <v>1437</v>
      </c>
      <c r="C601" s="12" t="s">
        <v>1438</v>
      </c>
      <c r="D601" s="12" t="s">
        <v>1436</v>
      </c>
      <c r="E601" s="12" t="s">
        <v>1435</v>
      </c>
      <c r="F601" s="16" t="s">
        <v>501</v>
      </c>
      <c r="G601" s="12" t="s">
        <v>442</v>
      </c>
      <c r="H601" s="20">
        <v>2021</v>
      </c>
      <c r="I601" s="12" t="s">
        <v>451</v>
      </c>
      <c r="J601" s="21" t="s">
        <v>8</v>
      </c>
      <c r="K601" s="25" t="s">
        <v>443</v>
      </c>
      <c r="L601" s="4"/>
    </row>
    <row r="602" spans="1:12" x14ac:dyDescent="0.35">
      <c r="A602" s="9" t="s">
        <v>721</v>
      </c>
      <c r="B602" s="12"/>
      <c r="C602" s="12"/>
      <c r="D602" s="12" t="s">
        <v>2345</v>
      </c>
      <c r="E602" s="12" t="s">
        <v>722</v>
      </c>
      <c r="F602" s="16" t="s">
        <v>2222</v>
      </c>
      <c r="G602" s="12" t="s">
        <v>443</v>
      </c>
      <c r="H602" s="4"/>
      <c r="J602" s="4"/>
      <c r="K602" s="4"/>
      <c r="L602" s="4"/>
    </row>
    <row r="603" spans="1:12" x14ac:dyDescent="0.35">
      <c r="A603" s="9" t="s">
        <v>721</v>
      </c>
      <c r="B603" s="12"/>
      <c r="C603" s="12"/>
      <c r="D603" s="12"/>
      <c r="E603" s="12" t="s">
        <v>722</v>
      </c>
      <c r="F603" s="16" t="s">
        <v>3607</v>
      </c>
      <c r="G603" s="12" t="s">
        <v>443</v>
      </c>
      <c r="H603" s="4"/>
      <c r="J603" s="4"/>
      <c r="K603" s="4"/>
      <c r="L603" s="4"/>
    </row>
    <row r="604" spans="1:12" x14ac:dyDescent="0.35">
      <c r="A604" s="9" t="s">
        <v>72</v>
      </c>
      <c r="B604" s="12" t="s">
        <v>1095</v>
      </c>
      <c r="C604" s="12" t="s">
        <v>1096</v>
      </c>
      <c r="D604" s="12" t="s">
        <v>1094</v>
      </c>
      <c r="E604" s="12" t="s">
        <v>73</v>
      </c>
      <c r="F604" s="16" t="s">
        <v>501</v>
      </c>
      <c r="G604" s="12" t="s">
        <v>442</v>
      </c>
      <c r="H604" s="20">
        <v>2023</v>
      </c>
      <c r="I604" s="12" t="s">
        <v>451</v>
      </c>
      <c r="J604" s="21" t="s">
        <v>8</v>
      </c>
      <c r="K604" s="25" t="s">
        <v>443</v>
      </c>
      <c r="L604" s="4"/>
    </row>
    <row r="605" spans="1:12" x14ac:dyDescent="0.35">
      <c r="A605" s="9" t="s">
        <v>1809</v>
      </c>
      <c r="B605" s="12" t="s">
        <v>1812</v>
      </c>
      <c r="C605" s="12" t="s">
        <v>1813</v>
      </c>
      <c r="D605" s="12" t="s">
        <v>1811</v>
      </c>
      <c r="E605" s="12" t="s">
        <v>1810</v>
      </c>
      <c r="F605" s="16" t="s">
        <v>501</v>
      </c>
      <c r="G605" s="12" t="s">
        <v>442</v>
      </c>
      <c r="H605" s="20">
        <v>2017</v>
      </c>
      <c r="I605" s="12" t="s">
        <v>451</v>
      </c>
      <c r="J605" s="21" t="s">
        <v>8</v>
      </c>
      <c r="K605" s="25" t="s">
        <v>443</v>
      </c>
      <c r="L605" s="4"/>
    </row>
    <row r="606" spans="1:12" x14ac:dyDescent="0.35">
      <c r="A606" s="9" t="s">
        <v>119</v>
      </c>
      <c r="B606" s="12"/>
      <c r="C606" s="12"/>
      <c r="D606" s="12" t="s">
        <v>121</v>
      </c>
      <c r="E606" s="12" t="s">
        <v>120</v>
      </c>
      <c r="F606" s="16" t="s">
        <v>2222</v>
      </c>
      <c r="G606" s="12" t="s">
        <v>443</v>
      </c>
      <c r="H606" s="4"/>
      <c r="J606" s="4"/>
      <c r="K606" s="4"/>
      <c r="L606" s="4"/>
    </row>
    <row r="607" spans="1:12" x14ac:dyDescent="0.35">
      <c r="A607" s="9" t="s">
        <v>3210</v>
      </c>
      <c r="B607" s="12" t="s">
        <v>3211</v>
      </c>
      <c r="C607" s="12" t="s">
        <v>3212</v>
      </c>
      <c r="D607" s="12" t="s">
        <v>3213</v>
      </c>
      <c r="E607" s="12" t="s">
        <v>3214</v>
      </c>
      <c r="F607" s="16" t="s">
        <v>2222</v>
      </c>
      <c r="G607" s="12" t="s">
        <v>442</v>
      </c>
      <c r="H607" s="20">
        <v>2025</v>
      </c>
      <c r="I607" s="12" t="s">
        <v>451</v>
      </c>
      <c r="J607" s="21" t="s">
        <v>8</v>
      </c>
      <c r="K607" s="25" t="s">
        <v>443</v>
      </c>
      <c r="L607" s="4"/>
    </row>
    <row r="608" spans="1:12" x14ac:dyDescent="0.35">
      <c r="A608" s="9" t="s">
        <v>1621</v>
      </c>
      <c r="B608" s="12"/>
      <c r="C608" s="12"/>
      <c r="D608" s="12" t="s">
        <v>3126</v>
      </c>
      <c r="E608" s="12" t="s">
        <v>1622</v>
      </c>
      <c r="F608" s="16" t="s">
        <v>2222</v>
      </c>
      <c r="G608" s="12" t="s">
        <v>443</v>
      </c>
      <c r="H608" s="4"/>
      <c r="J608" s="4"/>
      <c r="K608" s="4"/>
      <c r="L608" s="4"/>
    </row>
    <row r="609" spans="1:13" x14ac:dyDescent="0.35">
      <c r="A609" s="9" t="s">
        <v>1621</v>
      </c>
      <c r="B609" s="12"/>
      <c r="C609" s="12"/>
      <c r="D609" s="12"/>
      <c r="E609" s="12" t="s">
        <v>1622</v>
      </c>
      <c r="F609" s="16" t="s">
        <v>3607</v>
      </c>
      <c r="G609" s="12" t="s">
        <v>443</v>
      </c>
      <c r="H609" s="4"/>
      <c r="J609" s="4"/>
      <c r="K609" s="4"/>
      <c r="L609" s="4"/>
    </row>
    <row r="610" spans="1:13" x14ac:dyDescent="0.35">
      <c r="A610" s="9" t="s">
        <v>3255</v>
      </c>
      <c r="B610" s="12" t="s">
        <v>3256</v>
      </c>
      <c r="C610" s="12" t="s">
        <v>3257</v>
      </c>
      <c r="D610" s="12" t="s">
        <v>3258</v>
      </c>
      <c r="E610" s="12" t="s">
        <v>3259</v>
      </c>
      <c r="F610" s="16" t="s">
        <v>2222</v>
      </c>
      <c r="G610" s="12" t="s">
        <v>442</v>
      </c>
      <c r="H610" s="20">
        <v>2020</v>
      </c>
      <c r="I610" s="12" t="s">
        <v>451</v>
      </c>
      <c r="J610" s="21" t="s">
        <v>41</v>
      </c>
      <c r="K610" s="25" t="s">
        <v>443</v>
      </c>
      <c r="L610" s="4"/>
    </row>
    <row r="611" spans="1:13" x14ac:dyDescent="0.35">
      <c r="A611" s="9" t="s">
        <v>399</v>
      </c>
      <c r="B611" s="12" t="s">
        <v>905</v>
      </c>
      <c r="C611" s="12" t="s">
        <v>906</v>
      </c>
      <c r="D611" s="12" t="s">
        <v>904</v>
      </c>
      <c r="E611" s="12" t="s">
        <v>467</v>
      </c>
      <c r="F611" s="16" t="s">
        <v>501</v>
      </c>
      <c r="G611" s="12" t="s">
        <v>442</v>
      </c>
      <c r="H611" s="20">
        <v>2024</v>
      </c>
      <c r="I611" s="12" t="s">
        <v>451</v>
      </c>
      <c r="J611" s="12" t="s">
        <v>456</v>
      </c>
      <c r="K611" s="4"/>
      <c r="L611" s="4"/>
    </row>
    <row r="612" spans="1:13" x14ac:dyDescent="0.35">
      <c r="A612" s="9" t="s">
        <v>3195</v>
      </c>
      <c r="B612" s="12" t="s">
        <v>3196</v>
      </c>
      <c r="C612" s="12" t="s">
        <v>3197</v>
      </c>
      <c r="D612" s="12" t="s">
        <v>3198</v>
      </c>
      <c r="E612" s="12" t="s">
        <v>3199</v>
      </c>
      <c r="F612" s="16" t="s">
        <v>2222</v>
      </c>
      <c r="G612" s="12" t="s">
        <v>442</v>
      </c>
      <c r="H612" s="20">
        <v>2020</v>
      </c>
      <c r="I612" s="12" t="s">
        <v>451</v>
      </c>
      <c r="J612" s="21" t="s">
        <v>8</v>
      </c>
      <c r="K612" s="25" t="s">
        <v>443</v>
      </c>
      <c r="L612" s="4"/>
    </row>
    <row r="613" spans="1:13" x14ac:dyDescent="0.35">
      <c r="A613" s="9" t="s">
        <v>58</v>
      </c>
      <c r="B613" s="12"/>
      <c r="C613" s="12"/>
      <c r="D613" s="12" t="s">
        <v>60</v>
      </c>
      <c r="E613" s="12" t="s">
        <v>59</v>
      </c>
      <c r="F613" s="16" t="s">
        <v>2222</v>
      </c>
      <c r="G613" s="12" t="s">
        <v>443</v>
      </c>
      <c r="H613" s="4"/>
      <c r="J613" s="4"/>
      <c r="K613" s="4"/>
      <c r="L613" s="4"/>
    </row>
    <row r="614" spans="1:13" x14ac:dyDescent="0.35">
      <c r="A614" s="1" t="s">
        <v>407</v>
      </c>
      <c r="B614" s="4" t="s">
        <v>1685</v>
      </c>
      <c r="D614" s="4" t="s">
        <v>1684</v>
      </c>
      <c r="E614" s="4" t="s">
        <v>469</v>
      </c>
      <c r="F614" s="15" t="s">
        <v>501</v>
      </c>
      <c r="G614" s="4" t="s">
        <v>442</v>
      </c>
      <c r="H614" s="19">
        <v>2019</v>
      </c>
      <c r="I614" s="4" t="s">
        <v>451</v>
      </c>
      <c r="J614" s="18" t="s">
        <v>8</v>
      </c>
      <c r="K614" s="24" t="s">
        <v>442</v>
      </c>
      <c r="L614" s="24" t="s">
        <v>442</v>
      </c>
    </row>
    <row r="615" spans="1:13" x14ac:dyDescent="0.35">
      <c r="A615" s="9" t="s">
        <v>163</v>
      </c>
      <c r="B615" s="12"/>
      <c r="C615" s="12"/>
      <c r="D615" s="12" t="s">
        <v>165</v>
      </c>
      <c r="E615" s="12" t="s">
        <v>164</v>
      </c>
      <c r="F615" s="16" t="s">
        <v>2222</v>
      </c>
      <c r="G615" s="12" t="s">
        <v>443</v>
      </c>
      <c r="H615" s="4"/>
      <c r="J615" s="4"/>
      <c r="K615" s="4"/>
      <c r="L615" s="4"/>
    </row>
    <row r="616" spans="1:13" x14ac:dyDescent="0.35">
      <c r="A616" s="9" t="s">
        <v>163</v>
      </c>
      <c r="B616" s="12"/>
      <c r="C616" s="12"/>
      <c r="D616" s="12"/>
      <c r="E616" s="12" t="s">
        <v>3593</v>
      </c>
      <c r="F616" s="16" t="s">
        <v>3607</v>
      </c>
      <c r="G616" s="12" t="s">
        <v>443</v>
      </c>
      <c r="H616" s="4"/>
      <c r="J616" s="4"/>
      <c r="K616" s="4"/>
      <c r="L616" s="4"/>
    </row>
    <row r="617" spans="1:13" x14ac:dyDescent="0.35">
      <c r="A617" s="9" t="s">
        <v>255</v>
      </c>
      <c r="B617" s="12" t="s">
        <v>1682</v>
      </c>
      <c r="C617" s="12" t="s">
        <v>1683</v>
      </c>
      <c r="D617" s="12" t="s">
        <v>1681</v>
      </c>
      <c r="E617" s="12" t="s">
        <v>256</v>
      </c>
      <c r="F617" s="16" t="s">
        <v>501</v>
      </c>
      <c r="G617" s="12" t="s">
        <v>442</v>
      </c>
      <c r="H617" s="20">
        <v>2019</v>
      </c>
      <c r="I617" s="12" t="s">
        <v>451</v>
      </c>
      <c r="J617" s="21" t="s">
        <v>8</v>
      </c>
      <c r="K617" s="25" t="s">
        <v>442</v>
      </c>
      <c r="L617" s="25" t="s">
        <v>443</v>
      </c>
      <c r="M617" s="12" t="s">
        <v>3622</v>
      </c>
    </row>
    <row r="618" spans="1:13" x14ac:dyDescent="0.35">
      <c r="A618" s="9" t="s">
        <v>174</v>
      </c>
      <c r="B618" s="12"/>
      <c r="C618" s="12"/>
      <c r="D618" s="12" t="s">
        <v>176</v>
      </c>
      <c r="E618" s="12" t="s">
        <v>175</v>
      </c>
      <c r="F618" s="16" t="s">
        <v>2222</v>
      </c>
      <c r="G618" s="12" t="s">
        <v>443</v>
      </c>
      <c r="H618" s="4"/>
      <c r="J618" s="4"/>
      <c r="K618" s="4"/>
      <c r="L618" s="4"/>
    </row>
    <row r="619" spans="1:13" x14ac:dyDescent="0.35">
      <c r="A619" s="9" t="s">
        <v>174</v>
      </c>
      <c r="B619" s="12"/>
      <c r="C619" s="12"/>
      <c r="D619" s="12"/>
      <c r="E619" s="12" t="s">
        <v>175</v>
      </c>
      <c r="F619" s="16" t="s">
        <v>3607</v>
      </c>
      <c r="G619" s="12" t="s">
        <v>443</v>
      </c>
      <c r="H619" s="4"/>
      <c r="J619" s="4"/>
      <c r="K619" s="4"/>
      <c r="L619" s="4"/>
    </row>
    <row r="620" spans="1:13" x14ac:dyDescent="0.35">
      <c r="A620" s="9" t="s">
        <v>717</v>
      </c>
      <c r="B620" s="12" t="s">
        <v>720</v>
      </c>
      <c r="C620" s="12"/>
      <c r="D620" s="12" t="s">
        <v>719</v>
      </c>
      <c r="E620" s="12" t="s">
        <v>718</v>
      </c>
      <c r="F620" s="16" t="s">
        <v>501</v>
      </c>
      <c r="G620" s="12" t="s">
        <v>442</v>
      </c>
      <c r="H620" s="20">
        <v>2025</v>
      </c>
      <c r="I620" s="12" t="s">
        <v>451</v>
      </c>
      <c r="J620" s="21" t="s">
        <v>8</v>
      </c>
      <c r="K620" s="25" t="s">
        <v>442</v>
      </c>
      <c r="L620" s="25" t="s">
        <v>443</v>
      </c>
      <c r="M620" s="12" t="s">
        <v>3624</v>
      </c>
    </row>
    <row r="621" spans="1:13" x14ac:dyDescent="0.35">
      <c r="A621" s="9" t="s">
        <v>1912</v>
      </c>
      <c r="B621" s="12"/>
      <c r="C621" s="12"/>
      <c r="D621" s="12" t="s">
        <v>3523</v>
      </c>
      <c r="E621" s="12" t="s">
        <v>1913</v>
      </c>
      <c r="F621" s="16" t="s">
        <v>2222</v>
      </c>
      <c r="G621" s="12" t="s">
        <v>443</v>
      </c>
      <c r="H621" s="4"/>
      <c r="J621" s="4"/>
      <c r="K621" s="4"/>
      <c r="L621" s="4"/>
    </row>
    <row r="622" spans="1:13" x14ac:dyDescent="0.35">
      <c r="A622" s="9" t="s">
        <v>3269</v>
      </c>
      <c r="B622" s="12" t="s">
        <v>3270</v>
      </c>
      <c r="C622" s="12" t="s">
        <v>3271</v>
      </c>
      <c r="D622" s="12" t="s">
        <v>3272</v>
      </c>
      <c r="E622" s="12" t="s">
        <v>3273</v>
      </c>
      <c r="F622" s="16" t="s">
        <v>2222</v>
      </c>
      <c r="G622" s="12" t="s">
        <v>442</v>
      </c>
      <c r="H622" s="20">
        <v>2020</v>
      </c>
      <c r="I622" s="12" t="s">
        <v>451</v>
      </c>
      <c r="J622" s="21" t="s">
        <v>8</v>
      </c>
      <c r="K622" s="25" t="s">
        <v>443</v>
      </c>
      <c r="L622" s="4"/>
    </row>
    <row r="623" spans="1:13" x14ac:dyDescent="0.35">
      <c r="A623" s="9" t="s">
        <v>2586</v>
      </c>
      <c r="B623" s="12" t="s">
        <v>2587</v>
      </c>
      <c r="C623" s="12" t="s">
        <v>2588</v>
      </c>
      <c r="D623" s="12" t="s">
        <v>2589</v>
      </c>
      <c r="E623" s="12" t="s">
        <v>2590</v>
      </c>
      <c r="F623" s="16" t="s">
        <v>2222</v>
      </c>
      <c r="G623" s="12" t="s">
        <v>442</v>
      </c>
      <c r="H623" s="20">
        <v>2025</v>
      </c>
      <c r="I623" s="12" t="s">
        <v>451</v>
      </c>
      <c r="J623" s="21" t="s">
        <v>8</v>
      </c>
      <c r="K623" s="25" t="s">
        <v>442</v>
      </c>
      <c r="L623" s="25" t="s">
        <v>443</v>
      </c>
      <c r="M623" s="12" t="s">
        <v>3624</v>
      </c>
    </row>
    <row r="624" spans="1:13" x14ac:dyDescent="0.35">
      <c r="A624" s="9" t="s">
        <v>1473</v>
      </c>
      <c r="B624" s="12" t="s">
        <v>1476</v>
      </c>
      <c r="C624" s="12" t="s">
        <v>1477</v>
      </c>
      <c r="D624" s="12" t="s">
        <v>1475</v>
      </c>
      <c r="E624" s="12" t="s">
        <v>1474</v>
      </c>
      <c r="F624" s="16" t="s">
        <v>501</v>
      </c>
      <c r="G624" s="12" t="s">
        <v>442</v>
      </c>
      <c r="H624" s="20">
        <v>2021</v>
      </c>
      <c r="I624" s="12" t="s">
        <v>451</v>
      </c>
      <c r="J624" s="21" t="s">
        <v>8</v>
      </c>
      <c r="K624" s="25" t="s">
        <v>443</v>
      </c>
      <c r="L624" s="4"/>
    </row>
    <row r="625" spans="1:12" x14ac:dyDescent="0.35">
      <c r="A625" s="9" t="s">
        <v>3359</v>
      </c>
      <c r="B625" s="12"/>
      <c r="C625" s="12"/>
      <c r="D625" s="12" t="s">
        <v>3361</v>
      </c>
      <c r="E625" s="12" t="s">
        <v>2084</v>
      </c>
      <c r="F625" s="16" t="s">
        <v>2222</v>
      </c>
      <c r="G625" s="12" t="s">
        <v>443</v>
      </c>
      <c r="H625" s="4"/>
      <c r="J625" s="4"/>
      <c r="K625" s="4"/>
      <c r="L625" s="4"/>
    </row>
    <row r="626" spans="1:12" x14ac:dyDescent="0.35">
      <c r="A626" s="9" t="s">
        <v>3603</v>
      </c>
      <c r="B626" s="12"/>
      <c r="C626" s="12"/>
      <c r="D626" s="12"/>
      <c r="E626" s="12" t="s">
        <v>2084</v>
      </c>
      <c r="F626" s="16" t="s">
        <v>3607</v>
      </c>
      <c r="G626" s="12" t="s">
        <v>443</v>
      </c>
      <c r="H626" s="4"/>
      <c r="J626" s="4"/>
      <c r="K626" s="4"/>
      <c r="L626" s="4"/>
    </row>
    <row r="627" spans="1:12" x14ac:dyDescent="0.35">
      <c r="A627" s="9" t="s">
        <v>409</v>
      </c>
      <c r="B627" s="12" t="s">
        <v>1314</v>
      </c>
      <c r="C627" s="12" t="s">
        <v>1315</v>
      </c>
      <c r="D627" s="12" t="s">
        <v>1313</v>
      </c>
      <c r="E627" s="12" t="s">
        <v>1312</v>
      </c>
      <c r="F627" s="16" t="s">
        <v>501</v>
      </c>
      <c r="G627" s="12" t="s">
        <v>442</v>
      </c>
      <c r="H627" s="20">
        <v>2021</v>
      </c>
      <c r="I627" s="12" t="s">
        <v>451</v>
      </c>
      <c r="J627" s="21" t="s">
        <v>8</v>
      </c>
      <c r="K627" s="25" t="s">
        <v>443</v>
      </c>
      <c r="L627" s="4"/>
    </row>
    <row r="628" spans="1:12" x14ac:dyDescent="0.35">
      <c r="A628" s="9" t="s">
        <v>928</v>
      </c>
      <c r="B628" s="12"/>
      <c r="C628" s="12"/>
      <c r="D628" s="12" t="s">
        <v>3176</v>
      </c>
      <c r="E628" s="12" t="s">
        <v>929</v>
      </c>
      <c r="F628" s="16" t="s">
        <v>2222</v>
      </c>
      <c r="G628" s="12" t="s">
        <v>443</v>
      </c>
      <c r="H628" s="4"/>
      <c r="J628" s="4"/>
      <c r="K628" s="4"/>
      <c r="L628" s="4"/>
    </row>
    <row r="629" spans="1:12" x14ac:dyDescent="0.35">
      <c r="A629" s="9" t="s">
        <v>928</v>
      </c>
      <c r="B629" s="12"/>
      <c r="C629" s="12"/>
      <c r="D629" s="12"/>
      <c r="E629" s="12" t="s">
        <v>929</v>
      </c>
      <c r="F629" s="16" t="s">
        <v>3607</v>
      </c>
      <c r="G629" s="12" t="s">
        <v>443</v>
      </c>
      <c r="H629" s="4"/>
      <c r="J629" s="4"/>
      <c r="K629" s="4"/>
      <c r="L629" s="4"/>
    </row>
    <row r="630" spans="1:12" x14ac:dyDescent="0.35">
      <c r="A630" s="9" t="s">
        <v>2264</v>
      </c>
      <c r="B630" s="12" t="s">
        <v>2265</v>
      </c>
      <c r="C630" s="12" t="s">
        <v>2266</v>
      </c>
      <c r="D630" s="12" t="s">
        <v>2267</v>
      </c>
      <c r="E630" s="12" t="s">
        <v>2268</v>
      </c>
      <c r="F630" s="16" t="s">
        <v>2222</v>
      </c>
      <c r="G630" s="12" t="s">
        <v>442</v>
      </c>
      <c r="H630" s="20">
        <v>2016</v>
      </c>
      <c r="I630" s="12" t="s">
        <v>451</v>
      </c>
      <c r="J630" s="21" t="s">
        <v>8</v>
      </c>
      <c r="K630" s="25" t="s">
        <v>443</v>
      </c>
      <c r="L630" s="4"/>
    </row>
    <row r="631" spans="1:12" x14ac:dyDescent="0.35">
      <c r="A631" s="9" t="s">
        <v>314</v>
      </c>
      <c r="B631" s="12"/>
      <c r="C631" s="12"/>
      <c r="D631" s="12" t="s">
        <v>316</v>
      </c>
      <c r="E631" s="12" t="s">
        <v>315</v>
      </c>
      <c r="F631" s="16" t="s">
        <v>2222</v>
      </c>
      <c r="G631" s="12" t="s">
        <v>443</v>
      </c>
      <c r="H631" s="4"/>
      <c r="J631" s="4"/>
      <c r="K631" s="4"/>
      <c r="L631" s="4"/>
    </row>
    <row r="632" spans="1:12" x14ac:dyDescent="0.35">
      <c r="A632" s="9" t="s">
        <v>447</v>
      </c>
      <c r="B632" s="12"/>
      <c r="C632" s="12"/>
      <c r="D632" s="12"/>
      <c r="E632" s="12" t="s">
        <v>315</v>
      </c>
      <c r="F632" s="16" t="s">
        <v>3607</v>
      </c>
      <c r="G632" s="12" t="s">
        <v>443</v>
      </c>
      <c r="H632" s="4"/>
      <c r="J632" s="4"/>
      <c r="K632" s="4"/>
      <c r="L632" s="4"/>
    </row>
    <row r="633" spans="1:12" x14ac:dyDescent="0.35">
      <c r="A633" s="9" t="s">
        <v>2554</v>
      </c>
      <c r="B633" s="12" t="s">
        <v>2555</v>
      </c>
      <c r="C633" s="12" t="s">
        <v>2556</v>
      </c>
      <c r="D633" s="12" t="s">
        <v>2557</v>
      </c>
      <c r="E633" s="12" t="s">
        <v>2558</v>
      </c>
      <c r="F633" s="16" t="s">
        <v>2222</v>
      </c>
      <c r="G633" s="12" t="s">
        <v>442</v>
      </c>
      <c r="H633" s="20">
        <v>2016</v>
      </c>
      <c r="I633" s="12" t="s">
        <v>451</v>
      </c>
      <c r="J633" s="21" t="s">
        <v>8</v>
      </c>
      <c r="K633" s="25" t="s">
        <v>443</v>
      </c>
      <c r="L633" s="4"/>
    </row>
    <row r="634" spans="1:12" x14ac:dyDescent="0.35">
      <c r="A634" s="9" t="s">
        <v>401</v>
      </c>
      <c r="B634" s="12"/>
      <c r="C634" s="12"/>
      <c r="D634" s="12" t="s">
        <v>2755</v>
      </c>
      <c r="E634" s="12" t="s">
        <v>1079</v>
      </c>
      <c r="F634" s="16" t="s">
        <v>2222</v>
      </c>
      <c r="G634" s="12" t="s">
        <v>443</v>
      </c>
      <c r="H634" s="4"/>
      <c r="J634" s="4"/>
      <c r="K634" s="4"/>
      <c r="L634" s="4"/>
    </row>
    <row r="635" spans="1:12" x14ac:dyDescent="0.35">
      <c r="A635" s="9" t="s">
        <v>2839</v>
      </c>
      <c r="B635" s="12" t="s">
        <v>2840</v>
      </c>
      <c r="C635" s="12" t="s">
        <v>2841</v>
      </c>
      <c r="D635" s="12" t="s">
        <v>2842</v>
      </c>
      <c r="E635" s="12" t="s">
        <v>665</v>
      </c>
      <c r="F635" s="16" t="s">
        <v>2222</v>
      </c>
      <c r="G635" s="12" t="s">
        <v>442</v>
      </c>
      <c r="H635" s="20">
        <v>2025</v>
      </c>
      <c r="I635" s="12" t="s">
        <v>451</v>
      </c>
      <c r="J635" s="21" t="s">
        <v>8</v>
      </c>
      <c r="K635" s="25" t="s">
        <v>443</v>
      </c>
      <c r="L635" s="4"/>
    </row>
    <row r="636" spans="1:12" x14ac:dyDescent="0.35">
      <c r="A636" s="9" t="s">
        <v>1040</v>
      </c>
      <c r="B636" s="12"/>
      <c r="C636" s="12"/>
      <c r="D636" s="12" t="s">
        <v>3170</v>
      </c>
      <c r="E636" s="12" t="s">
        <v>1041</v>
      </c>
      <c r="F636" s="16" t="s">
        <v>2222</v>
      </c>
      <c r="G636" s="12" t="s">
        <v>443</v>
      </c>
      <c r="H636" s="4"/>
      <c r="J636" s="4"/>
      <c r="K636" s="4"/>
      <c r="L636" s="4"/>
    </row>
    <row r="637" spans="1:12" x14ac:dyDescent="0.35">
      <c r="A637" s="9" t="s">
        <v>1044</v>
      </c>
      <c r="B637" s="12" t="s">
        <v>1047</v>
      </c>
      <c r="C637" s="12" t="s">
        <v>1048</v>
      </c>
      <c r="D637" s="12" t="s">
        <v>1046</v>
      </c>
      <c r="E637" s="12" t="s">
        <v>1045</v>
      </c>
      <c r="F637" s="16" t="s">
        <v>501</v>
      </c>
      <c r="G637" s="12" t="s">
        <v>442</v>
      </c>
      <c r="H637" s="20">
        <v>2023</v>
      </c>
      <c r="I637" s="12" t="s">
        <v>451</v>
      </c>
      <c r="J637" s="21" t="s">
        <v>8</v>
      </c>
      <c r="K637" s="25" t="s">
        <v>443</v>
      </c>
      <c r="L637" s="4"/>
    </row>
    <row r="638" spans="1:12" x14ac:dyDescent="0.35">
      <c r="A638" s="9" t="s">
        <v>3605</v>
      </c>
      <c r="B638" s="12"/>
      <c r="C638" s="12"/>
      <c r="D638" s="12"/>
      <c r="E638" s="12" t="s">
        <v>3606</v>
      </c>
      <c r="F638" s="16" t="s">
        <v>3607</v>
      </c>
      <c r="G638" s="12" t="s">
        <v>442</v>
      </c>
      <c r="H638" s="20">
        <v>2004</v>
      </c>
      <c r="J638" s="4"/>
      <c r="K638" s="4"/>
      <c r="L638" s="4"/>
    </row>
    <row r="639" spans="1:12" x14ac:dyDescent="0.35">
      <c r="A639" s="9" t="s">
        <v>1226</v>
      </c>
      <c r="B639" s="12"/>
      <c r="C639" s="12"/>
      <c r="D639" s="12" t="s">
        <v>3309</v>
      </c>
      <c r="E639" s="12" t="s">
        <v>1227</v>
      </c>
      <c r="F639" s="16" t="s">
        <v>2222</v>
      </c>
      <c r="G639" s="12" t="s">
        <v>443</v>
      </c>
      <c r="H639" s="4"/>
      <c r="J639" s="4"/>
      <c r="K639" s="4"/>
      <c r="L639" s="4"/>
    </row>
    <row r="640" spans="1:12" x14ac:dyDescent="0.35">
      <c r="A640" s="9" t="s">
        <v>1248</v>
      </c>
      <c r="B640" s="12" t="s">
        <v>1251</v>
      </c>
      <c r="C640" s="12" t="s">
        <v>1252</v>
      </c>
      <c r="D640" s="12" t="s">
        <v>1250</v>
      </c>
      <c r="E640" s="12" t="s">
        <v>1249</v>
      </c>
      <c r="F640" s="16" t="s">
        <v>501</v>
      </c>
      <c r="G640" s="12" t="s">
        <v>442</v>
      </c>
      <c r="H640" s="20">
        <v>2022</v>
      </c>
      <c r="I640" s="12" t="s">
        <v>451</v>
      </c>
      <c r="J640" s="21" t="s">
        <v>8</v>
      </c>
      <c r="K640" s="25" t="s">
        <v>443</v>
      </c>
      <c r="L640" s="4"/>
    </row>
    <row r="641" spans="1:12" x14ac:dyDescent="0.35">
      <c r="A641" s="9" t="s">
        <v>402</v>
      </c>
      <c r="B641" s="12"/>
      <c r="C641" s="12"/>
      <c r="D641" s="12"/>
      <c r="E641" s="12" t="s">
        <v>218</v>
      </c>
      <c r="F641" s="16" t="s">
        <v>3607</v>
      </c>
      <c r="G641" s="12" t="s">
        <v>443</v>
      </c>
      <c r="H641" s="4"/>
      <c r="J641" s="4"/>
      <c r="K641" s="4"/>
      <c r="L641" s="4"/>
    </row>
    <row r="642" spans="1:12" x14ac:dyDescent="0.35">
      <c r="A642" s="9" t="s">
        <v>2078</v>
      </c>
      <c r="B642" s="12" t="s">
        <v>2081</v>
      </c>
      <c r="C642" s="12" t="s">
        <v>2082</v>
      </c>
      <c r="D642" s="12" t="s">
        <v>2080</v>
      </c>
      <c r="E642" s="12" t="s">
        <v>2079</v>
      </c>
      <c r="F642" s="16" t="s">
        <v>501</v>
      </c>
      <c r="G642" s="12" t="s">
        <v>442</v>
      </c>
      <c r="H642" s="20">
        <v>2010</v>
      </c>
      <c r="I642" s="12" t="s">
        <v>451</v>
      </c>
      <c r="J642" s="21" t="s">
        <v>8</v>
      </c>
      <c r="K642" s="25" t="s">
        <v>443</v>
      </c>
      <c r="L642" s="4"/>
    </row>
    <row r="643" spans="1:12" x14ac:dyDescent="0.35">
      <c r="A643" s="9" t="s">
        <v>217</v>
      </c>
      <c r="B643" s="12"/>
      <c r="C643" s="12"/>
      <c r="D643" s="12" t="s">
        <v>219</v>
      </c>
      <c r="E643" s="12" t="s">
        <v>218</v>
      </c>
      <c r="F643" s="16" t="s">
        <v>2222</v>
      </c>
      <c r="G643" s="12" t="s">
        <v>443</v>
      </c>
      <c r="H643" s="4"/>
      <c r="J643" s="4"/>
      <c r="K643" s="4"/>
      <c r="L643" s="4"/>
    </row>
    <row r="644" spans="1:12" x14ac:dyDescent="0.35">
      <c r="A644" s="9" t="s">
        <v>2127</v>
      </c>
      <c r="B644" s="12"/>
      <c r="C644" s="12"/>
      <c r="D644" s="12" t="s">
        <v>3511</v>
      </c>
      <c r="E644" s="12" t="s">
        <v>2128</v>
      </c>
      <c r="F644" s="16" t="s">
        <v>2222</v>
      </c>
      <c r="G644" s="12" t="s">
        <v>443</v>
      </c>
      <c r="H644" s="4"/>
      <c r="J644" s="4"/>
      <c r="K644" s="4"/>
      <c r="L644" s="4"/>
    </row>
    <row r="645" spans="1:12" x14ac:dyDescent="0.35">
      <c r="A645" s="9" t="s">
        <v>2127</v>
      </c>
      <c r="B645" s="12" t="s">
        <v>2130</v>
      </c>
      <c r="C645" s="12" t="s">
        <v>2131</v>
      </c>
      <c r="D645" s="12" t="s">
        <v>2129</v>
      </c>
      <c r="E645" s="12" t="s">
        <v>2128</v>
      </c>
      <c r="F645" s="16" t="s">
        <v>501</v>
      </c>
      <c r="G645" s="12" t="s">
        <v>442</v>
      </c>
      <c r="H645" s="20">
        <v>2007</v>
      </c>
      <c r="J645" s="4"/>
      <c r="K645" s="4"/>
      <c r="L645" s="4"/>
    </row>
    <row r="646" spans="1:12" x14ac:dyDescent="0.35">
      <c r="A646" s="9" t="s">
        <v>202</v>
      </c>
      <c r="B646" s="12" t="s">
        <v>1421</v>
      </c>
      <c r="C646" s="12" t="s">
        <v>1422</v>
      </c>
      <c r="D646" s="12" t="s">
        <v>1420</v>
      </c>
      <c r="E646" s="12" t="s">
        <v>203</v>
      </c>
      <c r="F646" s="16" t="s">
        <v>501</v>
      </c>
      <c r="G646" s="12" t="s">
        <v>442</v>
      </c>
      <c r="H646" s="20">
        <v>2021</v>
      </c>
      <c r="I646" s="12" t="s">
        <v>451</v>
      </c>
      <c r="J646" s="21" t="s">
        <v>8</v>
      </c>
      <c r="K646" s="25" t="s">
        <v>443</v>
      </c>
      <c r="L646" s="4"/>
    </row>
    <row r="647" spans="1:12" x14ac:dyDescent="0.35">
      <c r="A647" s="9" t="s">
        <v>294</v>
      </c>
      <c r="B647" s="12"/>
      <c r="C647" s="12"/>
      <c r="D647" s="12" t="s">
        <v>296</v>
      </c>
      <c r="E647" s="12" t="s">
        <v>295</v>
      </c>
      <c r="F647" s="16" t="s">
        <v>2222</v>
      </c>
      <c r="G647" s="12" t="s">
        <v>443</v>
      </c>
      <c r="H647" s="4"/>
      <c r="J647" s="4"/>
      <c r="K647" s="4"/>
      <c r="L647" s="4"/>
    </row>
    <row r="648" spans="1:12" x14ac:dyDescent="0.35">
      <c r="A648" s="9" t="s">
        <v>2577</v>
      </c>
      <c r="B648" s="12" t="s">
        <v>2578</v>
      </c>
      <c r="C648" s="12" t="s">
        <v>2579</v>
      </c>
      <c r="D648" s="12" t="s">
        <v>2580</v>
      </c>
      <c r="E648" s="12" t="s">
        <v>2581</v>
      </c>
      <c r="F648" s="16" t="s">
        <v>2222</v>
      </c>
      <c r="G648" s="12" t="s">
        <v>442</v>
      </c>
      <c r="H648" s="20">
        <v>2018</v>
      </c>
      <c r="I648" s="12" t="s">
        <v>451</v>
      </c>
      <c r="J648" s="21" t="s">
        <v>8</v>
      </c>
      <c r="K648" s="25" t="s">
        <v>443</v>
      </c>
      <c r="L648" s="4"/>
    </row>
    <row r="649" spans="1:12" x14ac:dyDescent="0.35">
      <c r="A649" s="9" t="s">
        <v>140</v>
      </c>
      <c r="B649" s="12" t="s">
        <v>1135</v>
      </c>
      <c r="C649" s="12" t="s">
        <v>1136</v>
      </c>
      <c r="D649" s="12" t="s">
        <v>1134</v>
      </c>
      <c r="E649" s="12" t="s">
        <v>141</v>
      </c>
      <c r="F649" s="16" t="s">
        <v>501</v>
      </c>
      <c r="G649" s="12" t="s">
        <v>442</v>
      </c>
      <c r="H649" s="20">
        <v>2023</v>
      </c>
      <c r="I649" s="12" t="s">
        <v>451</v>
      </c>
      <c r="J649" s="21" t="s">
        <v>8</v>
      </c>
      <c r="K649" s="25" t="s">
        <v>443</v>
      </c>
      <c r="L649" s="4"/>
    </row>
    <row r="650" spans="1:12" x14ac:dyDescent="0.35">
      <c r="A650" s="9" t="s">
        <v>1603</v>
      </c>
      <c r="B650" s="12" t="s">
        <v>1606</v>
      </c>
      <c r="C650" s="12" t="s">
        <v>1607</v>
      </c>
      <c r="D650" s="12" t="s">
        <v>1605</v>
      </c>
      <c r="E650" s="12" t="s">
        <v>1604</v>
      </c>
      <c r="F650" s="16" t="s">
        <v>501</v>
      </c>
      <c r="G650" s="12" t="s">
        <v>442</v>
      </c>
      <c r="H650" s="20">
        <v>2020</v>
      </c>
      <c r="I650" s="12" t="s">
        <v>451</v>
      </c>
      <c r="J650" s="21" t="s">
        <v>8</v>
      </c>
      <c r="K650" s="25" t="s">
        <v>443</v>
      </c>
      <c r="L650" s="4"/>
    </row>
    <row r="651" spans="1:12" x14ac:dyDescent="0.35">
      <c r="A651" s="9" t="s">
        <v>2540</v>
      </c>
      <c r="B651" s="12"/>
      <c r="C651" s="12"/>
      <c r="D651" s="12" t="s">
        <v>2542</v>
      </c>
      <c r="E651" s="12" t="s">
        <v>2103</v>
      </c>
      <c r="F651" s="16" t="s">
        <v>2222</v>
      </c>
      <c r="G651" s="12" t="s">
        <v>443</v>
      </c>
      <c r="H651" s="4"/>
      <c r="J651" s="4"/>
      <c r="K651" s="4"/>
      <c r="L651" s="4"/>
    </row>
    <row r="652" spans="1:12" x14ac:dyDescent="0.35">
      <c r="A652" s="9" t="s">
        <v>404</v>
      </c>
      <c r="B652" s="12"/>
      <c r="C652" s="12"/>
      <c r="D652" s="12"/>
      <c r="E652" s="12" t="s">
        <v>2103</v>
      </c>
      <c r="F652" s="16" t="s">
        <v>3607</v>
      </c>
      <c r="G652" s="12" t="s">
        <v>443</v>
      </c>
      <c r="H652" s="4"/>
      <c r="J652" s="4"/>
      <c r="K652" s="4"/>
      <c r="L652" s="4"/>
    </row>
    <row r="653" spans="1:12" x14ac:dyDescent="0.35">
      <c r="A653" s="9" t="s">
        <v>404</v>
      </c>
      <c r="B653" s="12" t="s">
        <v>2105</v>
      </c>
      <c r="C653" s="12" t="s">
        <v>2106</v>
      </c>
      <c r="D653" s="12" t="s">
        <v>2104</v>
      </c>
      <c r="E653" s="12" t="s">
        <v>2103</v>
      </c>
      <c r="F653" s="16" t="s">
        <v>501</v>
      </c>
      <c r="G653" s="12" t="s">
        <v>442</v>
      </c>
      <c r="H653" s="20">
        <v>2009</v>
      </c>
      <c r="J653" s="4"/>
      <c r="K653" s="4"/>
      <c r="L653" s="4"/>
    </row>
    <row r="654" spans="1:12" x14ac:dyDescent="0.35">
      <c r="A654" s="9" t="s">
        <v>405</v>
      </c>
      <c r="B654" s="12"/>
      <c r="C654" s="12"/>
      <c r="D654" s="12" t="s">
        <v>2341</v>
      </c>
      <c r="E654" s="12" t="s">
        <v>2118</v>
      </c>
      <c r="F654" s="16" t="s">
        <v>2222</v>
      </c>
      <c r="G654" s="12" t="s">
        <v>443</v>
      </c>
      <c r="H654" s="4"/>
      <c r="J654" s="4"/>
      <c r="K654" s="4"/>
      <c r="L654" s="4"/>
    </row>
    <row r="655" spans="1:12" x14ac:dyDescent="0.35">
      <c r="A655" s="9" t="s">
        <v>405</v>
      </c>
      <c r="B655" s="12"/>
      <c r="C655" s="12"/>
      <c r="D655" s="12"/>
      <c r="E655" s="12" t="s">
        <v>2118</v>
      </c>
      <c r="F655" s="16" t="s">
        <v>3607</v>
      </c>
      <c r="G655" s="12" t="s">
        <v>443</v>
      </c>
      <c r="H655" s="4"/>
      <c r="J655" s="4"/>
      <c r="K655" s="4"/>
      <c r="L655" s="4"/>
    </row>
    <row r="656" spans="1:12" x14ac:dyDescent="0.35">
      <c r="A656" s="9" t="s">
        <v>405</v>
      </c>
      <c r="B656" s="12" t="s">
        <v>2120</v>
      </c>
      <c r="C656" s="12" t="s">
        <v>2121</v>
      </c>
      <c r="D656" s="12" t="s">
        <v>2119</v>
      </c>
      <c r="E656" s="12" t="s">
        <v>2118</v>
      </c>
      <c r="F656" s="16" t="s">
        <v>501</v>
      </c>
      <c r="G656" s="12" t="s">
        <v>442</v>
      </c>
      <c r="H656" s="20">
        <v>2008</v>
      </c>
      <c r="J656" s="4"/>
      <c r="K656" s="4"/>
      <c r="L656" s="4"/>
    </row>
    <row r="657" spans="1:12" x14ac:dyDescent="0.35">
      <c r="A657" s="9" t="s">
        <v>2473</v>
      </c>
      <c r="B657" s="12" t="s">
        <v>7</v>
      </c>
      <c r="C657" s="12" t="s">
        <v>2474</v>
      </c>
      <c r="D657" s="12" t="s">
        <v>2475</v>
      </c>
      <c r="E657" s="12" t="s">
        <v>2476</v>
      </c>
      <c r="F657" s="16" t="s">
        <v>2222</v>
      </c>
      <c r="G657" s="12" t="s">
        <v>442</v>
      </c>
      <c r="H657" s="20">
        <v>2006</v>
      </c>
      <c r="J657" s="4"/>
      <c r="K657" s="4"/>
      <c r="L657" s="4"/>
    </row>
    <row r="658" spans="1:12" x14ac:dyDescent="0.35">
      <c r="A658" s="9" t="s">
        <v>1968</v>
      </c>
      <c r="B658" s="12" t="s">
        <v>1971</v>
      </c>
      <c r="C658" s="12" t="s">
        <v>1972</v>
      </c>
      <c r="D658" s="12" t="s">
        <v>1970</v>
      </c>
      <c r="E658" s="12" t="s">
        <v>1969</v>
      </c>
      <c r="F658" s="16" t="s">
        <v>501</v>
      </c>
      <c r="G658" s="12" t="s">
        <v>442</v>
      </c>
      <c r="H658" s="20">
        <v>2014</v>
      </c>
      <c r="I658" s="12" t="s">
        <v>451</v>
      </c>
      <c r="J658" s="21" t="s">
        <v>8</v>
      </c>
      <c r="K658" s="25" t="s">
        <v>443</v>
      </c>
      <c r="L658" s="4"/>
    </row>
    <row r="659" spans="1:12" x14ac:dyDescent="0.35">
      <c r="A659" s="9" t="s">
        <v>1547</v>
      </c>
      <c r="B659" s="12" t="s">
        <v>1550</v>
      </c>
      <c r="C659" s="12"/>
      <c r="D659" s="12" t="s">
        <v>1549</v>
      </c>
      <c r="E659" s="12" t="s">
        <v>1548</v>
      </c>
      <c r="F659" s="16" t="s">
        <v>501</v>
      </c>
      <c r="G659" s="12" t="s">
        <v>442</v>
      </c>
      <c r="H659" s="20">
        <v>2020</v>
      </c>
      <c r="I659" s="12" t="s">
        <v>451</v>
      </c>
      <c r="J659" s="21" t="s">
        <v>8</v>
      </c>
      <c r="K659" s="25" t="s">
        <v>443</v>
      </c>
      <c r="L659" s="4"/>
    </row>
    <row r="660" spans="1:12" x14ac:dyDescent="0.35">
      <c r="A660" s="9" t="s">
        <v>412</v>
      </c>
      <c r="B660" s="12" t="s">
        <v>1342</v>
      </c>
      <c r="C660" s="12" t="s">
        <v>1343</v>
      </c>
      <c r="D660" s="12" t="s">
        <v>1341</v>
      </c>
      <c r="E660" s="12" t="s">
        <v>1340</v>
      </c>
      <c r="F660" s="16" t="s">
        <v>501</v>
      </c>
      <c r="G660" s="12" t="s">
        <v>442</v>
      </c>
      <c r="H660" s="20">
        <v>2021</v>
      </c>
      <c r="I660" s="12" t="s">
        <v>451</v>
      </c>
      <c r="J660" s="21" t="s">
        <v>8</v>
      </c>
      <c r="K660" s="25" t="s">
        <v>443</v>
      </c>
      <c r="L660" s="4"/>
    </row>
    <row r="661" spans="1:12" x14ac:dyDescent="0.35">
      <c r="A661" s="9" t="s">
        <v>208</v>
      </c>
      <c r="B661" s="12" t="s">
        <v>1510</v>
      </c>
      <c r="C661" s="12" t="s">
        <v>1511</v>
      </c>
      <c r="D661" s="12" t="s">
        <v>1509</v>
      </c>
      <c r="E661" s="12" t="s">
        <v>209</v>
      </c>
      <c r="F661" s="16" t="s">
        <v>501</v>
      </c>
      <c r="G661" s="12" t="s">
        <v>442</v>
      </c>
      <c r="H661" s="20">
        <v>2020</v>
      </c>
      <c r="I661" s="12" t="s">
        <v>451</v>
      </c>
      <c r="J661" s="21" t="s">
        <v>8</v>
      </c>
      <c r="K661" s="25" t="s">
        <v>443</v>
      </c>
      <c r="L661" s="4"/>
    </row>
    <row r="662" spans="1:12" x14ac:dyDescent="0.35">
      <c r="A662" s="9" t="s">
        <v>590</v>
      </c>
      <c r="B662" s="12"/>
      <c r="C662" s="12"/>
      <c r="D662" s="12" t="s">
        <v>2618</v>
      </c>
      <c r="E662" s="12" t="s">
        <v>591</v>
      </c>
      <c r="F662" s="16" t="s">
        <v>2222</v>
      </c>
      <c r="G662" s="12" t="s">
        <v>443</v>
      </c>
      <c r="H662" s="4"/>
      <c r="J662" s="4"/>
      <c r="K662" s="4"/>
      <c r="L662" s="4"/>
    </row>
    <row r="663" spans="1:12" x14ac:dyDescent="0.35">
      <c r="A663" s="9" t="s">
        <v>590</v>
      </c>
      <c r="B663" s="12"/>
      <c r="C663" s="12"/>
      <c r="D663" s="12"/>
      <c r="E663" s="12" t="s">
        <v>591</v>
      </c>
      <c r="F663" s="16" t="s">
        <v>3607</v>
      </c>
      <c r="G663" s="12" t="s">
        <v>443</v>
      </c>
      <c r="H663" s="4"/>
      <c r="J663" s="4"/>
      <c r="K663" s="4"/>
      <c r="L663" s="4"/>
    </row>
    <row r="664" spans="1:12" x14ac:dyDescent="0.35">
      <c r="A664" s="9" t="s">
        <v>131</v>
      </c>
      <c r="B664" s="12" t="s">
        <v>1001</v>
      </c>
      <c r="C664" s="12"/>
      <c r="D664" s="12" t="s">
        <v>1000</v>
      </c>
      <c r="E664" s="12" t="s">
        <v>132</v>
      </c>
      <c r="F664" s="16" t="s">
        <v>501</v>
      </c>
      <c r="G664" s="12" t="s">
        <v>442</v>
      </c>
      <c r="H664" s="20">
        <v>2023</v>
      </c>
      <c r="I664" s="12" t="s">
        <v>451</v>
      </c>
      <c r="J664" s="21" t="s">
        <v>8</v>
      </c>
      <c r="K664" s="25" t="s">
        <v>443</v>
      </c>
      <c r="L664" s="4"/>
    </row>
    <row r="665" spans="1:12" x14ac:dyDescent="0.35">
      <c r="A665" s="9" t="s">
        <v>117</v>
      </c>
      <c r="B665" s="12"/>
      <c r="C665" s="12"/>
      <c r="D665" s="12" t="s">
        <v>2882</v>
      </c>
      <c r="E665" s="12" t="s">
        <v>118</v>
      </c>
      <c r="F665" s="16" t="s">
        <v>2222</v>
      </c>
      <c r="G665" s="12" t="s">
        <v>443</v>
      </c>
      <c r="H665" s="4"/>
      <c r="J665" s="4"/>
      <c r="K665" s="4"/>
      <c r="L665" s="4"/>
    </row>
    <row r="666" spans="1:12" x14ac:dyDescent="0.35">
      <c r="A666" s="9" t="s">
        <v>117</v>
      </c>
      <c r="B666" s="12"/>
      <c r="C666" s="12"/>
      <c r="D666" s="12"/>
      <c r="E666" s="12" t="s">
        <v>118</v>
      </c>
      <c r="F666" s="16" t="s">
        <v>3607</v>
      </c>
      <c r="G666" s="12" t="s">
        <v>443</v>
      </c>
      <c r="H666" s="4"/>
      <c r="J666" s="4"/>
      <c r="K666" s="4"/>
      <c r="L666" s="4"/>
    </row>
    <row r="667" spans="1:12" x14ac:dyDescent="0.35">
      <c r="A667" s="9" t="s">
        <v>1958</v>
      </c>
      <c r="B667" s="12" t="s">
        <v>1961</v>
      </c>
      <c r="C667" s="12" t="s">
        <v>1962</v>
      </c>
      <c r="D667" s="12" t="s">
        <v>1960</v>
      </c>
      <c r="E667" s="12" t="s">
        <v>1959</v>
      </c>
      <c r="F667" s="16" t="s">
        <v>501</v>
      </c>
      <c r="G667" s="12" t="s">
        <v>442</v>
      </c>
      <c r="H667" s="20">
        <v>2015</v>
      </c>
      <c r="I667" s="12" t="s">
        <v>451</v>
      </c>
      <c r="J667" s="21" t="s">
        <v>8</v>
      </c>
      <c r="K667" s="25" t="s">
        <v>443</v>
      </c>
      <c r="L667" s="4"/>
    </row>
    <row r="668" spans="1:12" x14ac:dyDescent="0.35">
      <c r="A668" s="9" t="s">
        <v>413</v>
      </c>
      <c r="B668" s="12" t="s">
        <v>2919</v>
      </c>
      <c r="C668" s="12" t="s">
        <v>2920</v>
      </c>
      <c r="D668" s="12" t="s">
        <v>124</v>
      </c>
      <c r="E668" s="12" t="s">
        <v>123</v>
      </c>
      <c r="F668" s="16" t="s">
        <v>2222</v>
      </c>
      <c r="G668" s="12" t="s">
        <v>442</v>
      </c>
      <c r="H668" s="20">
        <v>2023</v>
      </c>
      <c r="I668" s="12" t="s">
        <v>451</v>
      </c>
      <c r="J668" s="21" t="s">
        <v>8</v>
      </c>
      <c r="K668" s="25" t="s">
        <v>443</v>
      </c>
      <c r="L668" s="4"/>
    </row>
    <row r="669" spans="1:12" x14ac:dyDescent="0.35">
      <c r="A669" s="9" t="s">
        <v>816</v>
      </c>
      <c r="B669" s="12" t="s">
        <v>819</v>
      </c>
      <c r="C669" s="12" t="s">
        <v>820</v>
      </c>
      <c r="D669" s="12" t="s">
        <v>818</v>
      </c>
      <c r="E669" s="12" t="s">
        <v>817</v>
      </c>
      <c r="F669" s="16" t="s">
        <v>501</v>
      </c>
      <c r="G669" s="12" t="s">
        <v>442</v>
      </c>
      <c r="H669" s="20">
        <v>2024</v>
      </c>
      <c r="I669" s="12" t="s">
        <v>451</v>
      </c>
      <c r="J669" s="21" t="s">
        <v>8</v>
      </c>
      <c r="K669" s="25" t="s">
        <v>443</v>
      </c>
      <c r="L669" s="4"/>
    </row>
    <row r="670" spans="1:12" x14ac:dyDescent="0.35">
      <c r="A670" s="9" t="s">
        <v>1774</v>
      </c>
      <c r="B670" s="12"/>
      <c r="C670" s="12"/>
      <c r="D670" s="12" t="s">
        <v>3547</v>
      </c>
      <c r="E670" s="12" t="s">
        <v>1775</v>
      </c>
      <c r="F670" s="16" t="s">
        <v>2222</v>
      </c>
      <c r="G670" s="12" t="s">
        <v>443</v>
      </c>
      <c r="H670" s="4"/>
      <c r="J670" s="4"/>
      <c r="K670" s="4"/>
      <c r="L670" s="4"/>
    </row>
    <row r="671" spans="1:12" x14ac:dyDescent="0.35">
      <c r="A671" s="9" t="s">
        <v>1774</v>
      </c>
      <c r="B671" s="12"/>
      <c r="C671" s="12"/>
      <c r="D671" s="12"/>
      <c r="E671" s="12" t="s">
        <v>1775</v>
      </c>
      <c r="F671" s="16" t="s">
        <v>3607</v>
      </c>
      <c r="G671" s="12" t="s">
        <v>443</v>
      </c>
      <c r="H671" s="4"/>
      <c r="J671" s="4"/>
      <c r="K671" s="4"/>
      <c r="L671" s="4"/>
    </row>
    <row r="672" spans="1:12" x14ac:dyDescent="0.35">
      <c r="A672" s="9" t="s">
        <v>2729</v>
      </c>
      <c r="B672" s="12" t="s">
        <v>2730</v>
      </c>
      <c r="C672" s="12" t="s">
        <v>2731</v>
      </c>
      <c r="D672" s="12" t="s">
        <v>2732</v>
      </c>
      <c r="E672" s="12" t="s">
        <v>2733</v>
      </c>
      <c r="F672" s="16" t="s">
        <v>2222</v>
      </c>
      <c r="G672" s="12" t="s">
        <v>442</v>
      </c>
      <c r="H672" s="20">
        <v>2015</v>
      </c>
      <c r="I672" s="12" t="s">
        <v>451</v>
      </c>
      <c r="J672" s="21" t="s">
        <v>8</v>
      </c>
      <c r="K672" s="25" t="s">
        <v>443</v>
      </c>
      <c r="L672" s="4"/>
    </row>
    <row r="673" spans="1:13" x14ac:dyDescent="0.35">
      <c r="A673" s="9" t="s">
        <v>1502</v>
      </c>
      <c r="B673" s="12" t="s">
        <v>1505</v>
      </c>
      <c r="C673" s="12"/>
      <c r="D673" s="12" t="s">
        <v>1504</v>
      </c>
      <c r="E673" s="12" t="s">
        <v>1503</v>
      </c>
      <c r="F673" s="16" t="s">
        <v>501</v>
      </c>
      <c r="G673" s="12" t="s">
        <v>442</v>
      </c>
      <c r="H673" s="20">
        <v>2020</v>
      </c>
      <c r="I673" s="12" t="s">
        <v>451</v>
      </c>
      <c r="J673" s="21" t="s">
        <v>8</v>
      </c>
      <c r="K673" s="25" t="s">
        <v>443</v>
      </c>
      <c r="L673" s="4"/>
    </row>
    <row r="674" spans="1:13" x14ac:dyDescent="0.35">
      <c r="A674" s="9" t="s">
        <v>865</v>
      </c>
      <c r="B674" s="12"/>
      <c r="C674" s="12"/>
      <c r="D674" s="12" t="s">
        <v>3047</v>
      </c>
      <c r="E674" s="12" t="s">
        <v>866</v>
      </c>
      <c r="F674" s="16" t="s">
        <v>2222</v>
      </c>
      <c r="G674" s="12" t="s">
        <v>443</v>
      </c>
      <c r="H674" s="4"/>
      <c r="J674" s="4"/>
      <c r="K674" s="4"/>
      <c r="L674" s="4"/>
    </row>
    <row r="675" spans="1:13" x14ac:dyDescent="0.35">
      <c r="A675" s="9" t="s">
        <v>865</v>
      </c>
      <c r="B675" s="12"/>
      <c r="C675" s="12"/>
      <c r="D675" s="12"/>
      <c r="E675" s="12" t="s">
        <v>866</v>
      </c>
      <c r="F675" s="16" t="s">
        <v>3607</v>
      </c>
      <c r="G675" s="12" t="s">
        <v>443</v>
      </c>
      <c r="H675" s="4"/>
      <c r="J675" s="4"/>
      <c r="K675" s="4"/>
      <c r="L675" s="4"/>
    </row>
    <row r="676" spans="1:13" x14ac:dyDescent="0.35">
      <c r="A676" s="9" t="s">
        <v>2550</v>
      </c>
      <c r="B676" s="12" t="s">
        <v>7</v>
      </c>
      <c r="C676" s="12" t="s">
        <v>2551</v>
      </c>
      <c r="D676" s="12" t="s">
        <v>2552</v>
      </c>
      <c r="E676" s="12" t="s">
        <v>2553</v>
      </c>
      <c r="F676" s="16" t="s">
        <v>2222</v>
      </c>
      <c r="G676" s="12" t="s">
        <v>442</v>
      </c>
      <c r="H676" s="20">
        <v>2011</v>
      </c>
      <c r="I676" s="12" t="s">
        <v>451</v>
      </c>
      <c r="J676" s="21" t="s">
        <v>8</v>
      </c>
      <c r="K676" s="25" t="s">
        <v>443</v>
      </c>
      <c r="L676" s="4"/>
    </row>
    <row r="677" spans="1:13" x14ac:dyDescent="0.35">
      <c r="A677" s="9" t="s">
        <v>177</v>
      </c>
      <c r="B677" s="12"/>
      <c r="C677" s="12"/>
      <c r="D677" s="12" t="s">
        <v>179</v>
      </c>
      <c r="E677" s="12" t="s">
        <v>178</v>
      </c>
      <c r="F677" s="16" t="s">
        <v>2222</v>
      </c>
      <c r="G677" s="12" t="s">
        <v>443</v>
      </c>
      <c r="H677" s="4"/>
      <c r="J677" s="4"/>
      <c r="K677" s="4"/>
      <c r="L677" s="4"/>
    </row>
    <row r="678" spans="1:13" x14ac:dyDescent="0.35">
      <c r="A678" s="9" t="s">
        <v>177</v>
      </c>
      <c r="B678" s="12"/>
      <c r="C678" s="12"/>
      <c r="D678" s="12"/>
      <c r="E678" s="12" t="s">
        <v>178</v>
      </c>
      <c r="F678" s="16" t="s">
        <v>3607</v>
      </c>
      <c r="G678" s="12" t="s">
        <v>443</v>
      </c>
      <c r="H678" s="4"/>
      <c r="J678" s="4"/>
      <c r="K678" s="4"/>
      <c r="L678" s="4"/>
    </row>
    <row r="679" spans="1:13" x14ac:dyDescent="0.35">
      <c r="A679" s="9" t="s">
        <v>1129</v>
      </c>
      <c r="B679" s="12" t="s">
        <v>1132</v>
      </c>
      <c r="C679" s="12" t="s">
        <v>1133</v>
      </c>
      <c r="D679" s="12" t="s">
        <v>1131</v>
      </c>
      <c r="E679" s="12" t="s">
        <v>1130</v>
      </c>
      <c r="F679" s="16" t="s">
        <v>501</v>
      </c>
      <c r="G679" s="12" t="s">
        <v>442</v>
      </c>
      <c r="H679" s="20">
        <v>2023</v>
      </c>
      <c r="I679" s="12" t="s">
        <v>451</v>
      </c>
      <c r="J679" s="21" t="s">
        <v>8</v>
      </c>
      <c r="K679" s="25" t="s">
        <v>442</v>
      </c>
      <c r="L679" s="25" t="s">
        <v>443</v>
      </c>
      <c r="M679" s="12" t="s">
        <v>3624</v>
      </c>
    </row>
    <row r="680" spans="1:13" x14ac:dyDescent="0.35">
      <c r="A680" s="9" t="s">
        <v>2982</v>
      </c>
      <c r="B680" s="12"/>
      <c r="C680" s="12"/>
      <c r="D680" s="12" t="s">
        <v>2984</v>
      </c>
      <c r="E680" s="12" t="s">
        <v>1435</v>
      </c>
      <c r="F680" s="16" t="s">
        <v>2222</v>
      </c>
      <c r="G680" s="12" t="s">
        <v>443</v>
      </c>
      <c r="H680" s="4"/>
      <c r="J680" s="4"/>
      <c r="K680" s="4"/>
      <c r="L680" s="4"/>
    </row>
    <row r="681" spans="1:13" x14ac:dyDescent="0.35">
      <c r="A681" s="9" t="s">
        <v>776</v>
      </c>
      <c r="B681" s="12" t="s">
        <v>779</v>
      </c>
      <c r="C681" s="12"/>
      <c r="D681" s="12" t="s">
        <v>778</v>
      </c>
      <c r="E681" s="12" t="s">
        <v>777</v>
      </c>
      <c r="F681" s="16" t="s">
        <v>501</v>
      </c>
      <c r="G681" s="12" t="s">
        <v>442</v>
      </c>
      <c r="H681" s="20">
        <v>2024</v>
      </c>
      <c r="I681" s="12" t="s">
        <v>451</v>
      </c>
      <c r="J681" s="21" t="s">
        <v>8</v>
      </c>
      <c r="K681" s="25" t="s">
        <v>443</v>
      </c>
      <c r="L681" s="4"/>
    </row>
    <row r="682" spans="1:13" x14ac:dyDescent="0.35">
      <c r="A682" s="9" t="s">
        <v>72</v>
      </c>
      <c r="B682" s="12"/>
      <c r="C682" s="12"/>
      <c r="D682" s="12" t="s">
        <v>71</v>
      </c>
      <c r="E682" s="12" t="s">
        <v>73</v>
      </c>
      <c r="F682" s="16" t="s">
        <v>2222</v>
      </c>
      <c r="G682" s="12" t="s">
        <v>443</v>
      </c>
      <c r="H682" s="4"/>
      <c r="J682" s="4"/>
      <c r="K682" s="4"/>
      <c r="L682" s="4"/>
    </row>
    <row r="683" spans="1:13" x14ac:dyDescent="0.35">
      <c r="A683" s="9" t="s">
        <v>72</v>
      </c>
      <c r="B683" s="12"/>
      <c r="C683" s="12"/>
      <c r="D683" s="12"/>
      <c r="E683" s="12" t="s">
        <v>73</v>
      </c>
      <c r="F683" s="16" t="s">
        <v>3607</v>
      </c>
      <c r="G683" s="12" t="s">
        <v>443</v>
      </c>
      <c r="H683" s="4"/>
      <c r="J683" s="4"/>
      <c r="K683" s="4"/>
      <c r="L683" s="4"/>
    </row>
    <row r="684" spans="1:13" x14ac:dyDescent="0.35">
      <c r="A684" s="9" t="s">
        <v>3062</v>
      </c>
      <c r="B684" s="12" t="s">
        <v>7</v>
      </c>
      <c r="C684" s="12" t="s">
        <v>3063</v>
      </c>
      <c r="D684" s="12" t="s">
        <v>3064</v>
      </c>
      <c r="E684" s="12" t="s">
        <v>3065</v>
      </c>
      <c r="F684" s="16" t="s">
        <v>2222</v>
      </c>
      <c r="G684" s="12" t="s">
        <v>442</v>
      </c>
      <c r="H684" s="20">
        <v>2017</v>
      </c>
      <c r="I684" s="12" t="s">
        <v>451</v>
      </c>
      <c r="J684" s="21" t="s">
        <v>8</v>
      </c>
      <c r="K684" s="25" t="s">
        <v>443</v>
      </c>
      <c r="L684" s="4"/>
    </row>
    <row r="685" spans="1:13" x14ac:dyDescent="0.35">
      <c r="A685" s="1" t="s">
        <v>3013</v>
      </c>
      <c r="B685" s="4" t="s">
        <v>3014</v>
      </c>
      <c r="C685" s="4" t="s">
        <v>3015</v>
      </c>
      <c r="D685" s="4" t="s">
        <v>3016</v>
      </c>
      <c r="E685" s="4" t="s">
        <v>3017</v>
      </c>
      <c r="F685" s="15" t="s">
        <v>2222</v>
      </c>
      <c r="G685" s="4" t="s">
        <v>442</v>
      </c>
      <c r="H685" s="19">
        <v>2023</v>
      </c>
      <c r="I685" s="4" t="s">
        <v>451</v>
      </c>
      <c r="J685" s="18" t="s">
        <v>8</v>
      </c>
      <c r="K685" s="24" t="s">
        <v>442</v>
      </c>
      <c r="L685" s="24" t="s">
        <v>442</v>
      </c>
    </row>
    <row r="686" spans="1:13" x14ac:dyDescent="0.35">
      <c r="A686" s="9" t="s">
        <v>572</v>
      </c>
      <c r="B686" s="12" t="s">
        <v>575</v>
      </c>
      <c r="C686" s="12" t="s">
        <v>576</v>
      </c>
      <c r="D686" s="12" t="s">
        <v>574</v>
      </c>
      <c r="E686" s="12" t="s">
        <v>573</v>
      </c>
      <c r="F686" s="16" t="s">
        <v>501</v>
      </c>
      <c r="G686" s="12" t="s">
        <v>442</v>
      </c>
      <c r="H686" s="20">
        <v>2025</v>
      </c>
      <c r="I686" s="12" t="s">
        <v>451</v>
      </c>
      <c r="J686" s="21" t="s">
        <v>8</v>
      </c>
      <c r="K686" s="25" t="s">
        <v>443</v>
      </c>
      <c r="L686" s="4"/>
    </row>
    <row r="687" spans="1:13" x14ac:dyDescent="0.35">
      <c r="A687" s="1" t="s">
        <v>415</v>
      </c>
      <c r="B687" s="4" t="s">
        <v>886</v>
      </c>
      <c r="C687" s="4" t="s">
        <v>887</v>
      </c>
      <c r="D687" s="4" t="s">
        <v>885</v>
      </c>
      <c r="E687" s="4" t="s">
        <v>884</v>
      </c>
      <c r="F687" s="15" t="s">
        <v>501</v>
      </c>
      <c r="G687" s="4" t="s">
        <v>442</v>
      </c>
      <c r="H687" s="19">
        <v>2024</v>
      </c>
      <c r="I687" s="4" t="s">
        <v>451</v>
      </c>
      <c r="J687" s="18" t="s">
        <v>8</v>
      </c>
      <c r="K687" s="24" t="s">
        <v>442</v>
      </c>
      <c r="L687" s="24" t="s">
        <v>442</v>
      </c>
    </row>
    <row r="688" spans="1:13" x14ac:dyDescent="0.35">
      <c r="A688" s="9" t="s">
        <v>297</v>
      </c>
      <c r="B688" s="12" t="s">
        <v>1895</v>
      </c>
      <c r="C688" s="12" t="s">
        <v>1896</v>
      </c>
      <c r="D688" s="12" t="s">
        <v>1894</v>
      </c>
      <c r="E688" s="12" t="s">
        <v>298</v>
      </c>
      <c r="F688" s="16" t="s">
        <v>501</v>
      </c>
      <c r="G688" s="12" t="s">
        <v>442</v>
      </c>
      <c r="H688" s="20">
        <v>2016</v>
      </c>
      <c r="I688" s="12" t="s">
        <v>451</v>
      </c>
      <c r="J688" s="21" t="s">
        <v>8</v>
      </c>
      <c r="K688" s="25" t="s">
        <v>443</v>
      </c>
      <c r="L688" s="4"/>
    </row>
    <row r="689" spans="1:12" x14ac:dyDescent="0.35">
      <c r="A689" s="9" t="s">
        <v>407</v>
      </c>
      <c r="B689" s="12"/>
      <c r="C689" s="12"/>
      <c r="D689" s="12" t="s">
        <v>470</v>
      </c>
      <c r="E689" s="12" t="s">
        <v>469</v>
      </c>
      <c r="F689" s="16" t="s">
        <v>2222</v>
      </c>
      <c r="G689" s="12" t="s">
        <v>443</v>
      </c>
      <c r="H689" s="4"/>
      <c r="J689" s="4"/>
      <c r="K689" s="4"/>
      <c r="L689" s="4"/>
    </row>
    <row r="690" spans="1:12" x14ac:dyDescent="0.35">
      <c r="A690" s="9" t="s">
        <v>407</v>
      </c>
      <c r="B690" s="12"/>
      <c r="C690" s="12"/>
      <c r="D690" s="12"/>
      <c r="E690" s="12" t="s">
        <v>469</v>
      </c>
      <c r="F690" s="16" t="s">
        <v>3607</v>
      </c>
      <c r="G690" s="12" t="s">
        <v>443</v>
      </c>
      <c r="H690" s="4"/>
      <c r="J690" s="4"/>
      <c r="K690" s="4"/>
      <c r="L690" s="4"/>
    </row>
    <row r="691" spans="1:12" x14ac:dyDescent="0.35">
      <c r="A691" s="9" t="s">
        <v>235</v>
      </c>
      <c r="B691" s="12" t="s">
        <v>1580</v>
      </c>
      <c r="C691" s="12"/>
      <c r="D691" s="12" t="s">
        <v>1579</v>
      </c>
      <c r="E691" s="12" t="s">
        <v>236</v>
      </c>
      <c r="F691" s="16" t="s">
        <v>501</v>
      </c>
      <c r="G691" s="12" t="s">
        <v>442</v>
      </c>
      <c r="H691" s="20">
        <v>2020</v>
      </c>
      <c r="I691" s="12" t="s">
        <v>451</v>
      </c>
      <c r="J691" s="21" t="s">
        <v>8</v>
      </c>
      <c r="K691" s="25" t="s">
        <v>443</v>
      </c>
      <c r="L691" s="4"/>
    </row>
    <row r="692" spans="1:12" x14ac:dyDescent="0.35">
      <c r="A692" s="9" t="s">
        <v>255</v>
      </c>
      <c r="B692" s="12"/>
      <c r="C692" s="12"/>
      <c r="D692" s="12" t="s">
        <v>257</v>
      </c>
      <c r="E692" s="12" t="s">
        <v>256</v>
      </c>
      <c r="F692" s="16" t="s">
        <v>2222</v>
      </c>
      <c r="G692" s="12" t="s">
        <v>443</v>
      </c>
      <c r="H692" s="4"/>
      <c r="J692" s="4"/>
      <c r="K692" s="4"/>
      <c r="L692" s="4"/>
    </row>
    <row r="693" spans="1:12" x14ac:dyDescent="0.35">
      <c r="A693" s="9" t="s">
        <v>255</v>
      </c>
      <c r="B693" s="12"/>
      <c r="C693" s="12"/>
      <c r="D693" s="12"/>
      <c r="E693" s="12" t="s">
        <v>256</v>
      </c>
      <c r="F693" s="16" t="s">
        <v>3607</v>
      </c>
      <c r="G693" s="12" t="s">
        <v>443</v>
      </c>
      <c r="H693" s="4"/>
      <c r="J693" s="4"/>
      <c r="K693" s="4"/>
      <c r="L693" s="4"/>
    </row>
    <row r="694" spans="1:12" x14ac:dyDescent="0.35">
      <c r="A694" s="9" t="s">
        <v>341</v>
      </c>
      <c r="B694" s="12" t="s">
        <v>2089</v>
      </c>
      <c r="C694" s="12" t="s">
        <v>2090</v>
      </c>
      <c r="D694" s="12" t="s">
        <v>2088</v>
      </c>
      <c r="E694" s="12" t="s">
        <v>342</v>
      </c>
      <c r="F694" s="16" t="s">
        <v>501</v>
      </c>
      <c r="G694" s="12" t="s">
        <v>442</v>
      </c>
      <c r="H694" s="20">
        <v>2010</v>
      </c>
      <c r="I694" s="12" t="s">
        <v>451</v>
      </c>
      <c r="J694" s="21" t="s">
        <v>8</v>
      </c>
      <c r="K694" s="25" t="s">
        <v>443</v>
      </c>
      <c r="L694" s="4"/>
    </row>
    <row r="695" spans="1:12" x14ac:dyDescent="0.35">
      <c r="A695" s="9" t="s">
        <v>408</v>
      </c>
      <c r="B695" s="12" t="s">
        <v>1808</v>
      </c>
      <c r="C695" s="12"/>
      <c r="D695" s="12" t="s">
        <v>1807</v>
      </c>
      <c r="E695" s="12" t="s">
        <v>1806</v>
      </c>
      <c r="F695" s="16" t="s">
        <v>501</v>
      </c>
      <c r="G695" s="12" t="s">
        <v>442</v>
      </c>
      <c r="H695" s="20">
        <v>2017</v>
      </c>
      <c r="I695" s="12" t="s">
        <v>451</v>
      </c>
      <c r="J695" s="12" t="s">
        <v>472</v>
      </c>
      <c r="K695" s="4"/>
      <c r="L695" s="4"/>
    </row>
    <row r="696" spans="1:12" x14ac:dyDescent="0.35">
      <c r="A696" s="9" t="s">
        <v>717</v>
      </c>
      <c r="B696" s="12"/>
      <c r="C696" s="12"/>
      <c r="D696" s="12" t="s">
        <v>2676</v>
      </c>
      <c r="E696" s="12" t="s">
        <v>718</v>
      </c>
      <c r="F696" s="16" t="s">
        <v>2222</v>
      </c>
      <c r="G696" s="12" t="s">
        <v>443</v>
      </c>
      <c r="H696" s="4"/>
      <c r="J696" s="4"/>
      <c r="K696" s="4"/>
      <c r="L696" s="4"/>
    </row>
    <row r="697" spans="1:12" x14ac:dyDescent="0.35">
      <c r="A697" s="9" t="s">
        <v>2499</v>
      </c>
      <c r="B697" s="12" t="s">
        <v>2500</v>
      </c>
      <c r="C697" s="12" t="s">
        <v>2501</v>
      </c>
      <c r="D697" s="12" t="s">
        <v>2502</v>
      </c>
      <c r="E697" s="12" t="s">
        <v>2503</v>
      </c>
      <c r="F697" s="16" t="s">
        <v>2222</v>
      </c>
      <c r="G697" s="12" t="s">
        <v>442</v>
      </c>
      <c r="H697" s="20">
        <v>2023</v>
      </c>
      <c r="I697" s="12" t="s">
        <v>451</v>
      </c>
      <c r="J697" s="21" t="s">
        <v>8</v>
      </c>
      <c r="K697" s="25" t="s">
        <v>443</v>
      </c>
      <c r="L697" s="4"/>
    </row>
    <row r="698" spans="1:12" x14ac:dyDescent="0.35">
      <c r="A698" s="9" t="s">
        <v>61</v>
      </c>
      <c r="B698" s="12" t="s">
        <v>863</v>
      </c>
      <c r="C698" s="12" t="s">
        <v>864</v>
      </c>
      <c r="D698" s="12" t="s">
        <v>862</v>
      </c>
      <c r="E698" s="12" t="s">
        <v>62</v>
      </c>
      <c r="F698" s="16" t="s">
        <v>501</v>
      </c>
      <c r="G698" s="12" t="s">
        <v>442</v>
      </c>
      <c r="H698" s="20">
        <v>2024</v>
      </c>
      <c r="I698" s="12" t="s">
        <v>451</v>
      </c>
      <c r="J698" s="21" t="s">
        <v>8</v>
      </c>
      <c r="K698" s="25" t="s">
        <v>443</v>
      </c>
      <c r="L698" s="4"/>
    </row>
    <row r="699" spans="1:12" x14ac:dyDescent="0.35">
      <c r="A699" s="9" t="s">
        <v>416</v>
      </c>
      <c r="B699" s="12" t="s">
        <v>1635</v>
      </c>
      <c r="C699" s="12" t="s">
        <v>1636</v>
      </c>
      <c r="D699" s="12" t="s">
        <v>1634</v>
      </c>
      <c r="E699" s="12" t="s">
        <v>242</v>
      </c>
      <c r="F699" s="16" t="s">
        <v>501</v>
      </c>
      <c r="G699" s="12" t="s">
        <v>442</v>
      </c>
      <c r="H699" s="20">
        <v>2019</v>
      </c>
      <c r="I699" s="12" t="s">
        <v>451</v>
      </c>
      <c r="J699" s="21" t="s">
        <v>8</v>
      </c>
      <c r="K699" s="25" t="s">
        <v>443</v>
      </c>
      <c r="L699" s="4"/>
    </row>
    <row r="700" spans="1:12" x14ac:dyDescent="0.35">
      <c r="A700" s="9" t="s">
        <v>2191</v>
      </c>
      <c r="B700" s="12"/>
      <c r="C700" s="12"/>
      <c r="D700" s="12" t="s">
        <v>2192</v>
      </c>
      <c r="E700" s="12"/>
      <c r="F700" s="16" t="s">
        <v>501</v>
      </c>
      <c r="G700" s="12" t="s">
        <v>442</v>
      </c>
      <c r="H700" s="20">
        <v>1997</v>
      </c>
      <c r="J700" s="4"/>
      <c r="K700" s="4"/>
      <c r="L700" s="4"/>
    </row>
    <row r="701" spans="1:12" x14ac:dyDescent="0.35">
      <c r="A701" s="9" t="s">
        <v>1473</v>
      </c>
      <c r="B701" s="12"/>
      <c r="C701" s="12"/>
      <c r="D701" s="12" t="s">
        <v>3433</v>
      </c>
      <c r="E701" s="12" t="s">
        <v>1474</v>
      </c>
      <c r="F701" s="16" t="s">
        <v>2222</v>
      </c>
      <c r="G701" s="12" t="s">
        <v>443</v>
      </c>
      <c r="H701" s="4"/>
      <c r="J701" s="4"/>
      <c r="K701" s="4"/>
      <c r="L701" s="4"/>
    </row>
    <row r="702" spans="1:12" x14ac:dyDescent="0.35">
      <c r="A702" s="9" t="s">
        <v>1473</v>
      </c>
      <c r="B702" s="12"/>
      <c r="C702" s="12"/>
      <c r="D702" s="12"/>
      <c r="E702" s="12" t="s">
        <v>1474</v>
      </c>
      <c r="F702" s="16" t="s">
        <v>3607</v>
      </c>
      <c r="G702" s="12" t="s">
        <v>443</v>
      </c>
      <c r="H702" s="4"/>
      <c r="J702" s="4"/>
      <c r="K702" s="4"/>
      <c r="L702" s="4"/>
    </row>
    <row r="703" spans="1:12" x14ac:dyDescent="0.35">
      <c r="A703" s="9" t="s">
        <v>2447</v>
      </c>
      <c r="B703" s="12" t="s">
        <v>2448</v>
      </c>
      <c r="C703" s="12" t="s">
        <v>2449</v>
      </c>
      <c r="D703" s="12" t="s">
        <v>2450</v>
      </c>
      <c r="E703" s="12" t="s">
        <v>2451</v>
      </c>
      <c r="F703" s="16" t="s">
        <v>2222</v>
      </c>
      <c r="G703" s="12" t="s">
        <v>442</v>
      </c>
      <c r="H703" s="20">
        <v>2016</v>
      </c>
      <c r="I703" s="12" t="s">
        <v>451</v>
      </c>
      <c r="J703" s="21" t="s">
        <v>8</v>
      </c>
      <c r="K703" s="25" t="s">
        <v>443</v>
      </c>
      <c r="L703" s="4"/>
    </row>
    <row r="704" spans="1:12" x14ac:dyDescent="0.35">
      <c r="A704" s="9" t="s">
        <v>918</v>
      </c>
      <c r="B704" s="12"/>
      <c r="C704" s="12"/>
      <c r="D704" s="12" t="s">
        <v>920</v>
      </c>
      <c r="E704" s="12" t="s">
        <v>919</v>
      </c>
      <c r="F704" s="16" t="s">
        <v>501</v>
      </c>
      <c r="G704" s="12" t="s">
        <v>442</v>
      </c>
      <c r="H704" s="20">
        <v>2024</v>
      </c>
      <c r="I704" s="12" t="s">
        <v>451</v>
      </c>
      <c r="J704" s="12" t="s">
        <v>472</v>
      </c>
      <c r="K704" s="4"/>
      <c r="L704" s="4"/>
    </row>
    <row r="705" spans="1:12" x14ac:dyDescent="0.35">
      <c r="A705" s="9" t="s">
        <v>1062</v>
      </c>
      <c r="B705" s="12" t="s">
        <v>1065</v>
      </c>
      <c r="C705" s="12"/>
      <c r="D705" s="12" t="s">
        <v>1064</v>
      </c>
      <c r="E705" s="12" t="s">
        <v>1063</v>
      </c>
      <c r="F705" s="16" t="s">
        <v>501</v>
      </c>
      <c r="G705" s="12" t="s">
        <v>442</v>
      </c>
      <c r="H705" s="20">
        <v>2023</v>
      </c>
      <c r="I705" s="12" t="s">
        <v>451</v>
      </c>
      <c r="J705" s="21" t="s">
        <v>8</v>
      </c>
      <c r="K705" s="25" t="s">
        <v>443</v>
      </c>
      <c r="L705" s="4"/>
    </row>
    <row r="706" spans="1:12" x14ac:dyDescent="0.35">
      <c r="A706" s="1" t="s">
        <v>33</v>
      </c>
      <c r="B706" s="4" t="s">
        <v>804</v>
      </c>
      <c r="D706" s="4" t="s">
        <v>803</v>
      </c>
      <c r="E706" s="4" t="s">
        <v>34</v>
      </c>
      <c r="F706" s="15" t="s">
        <v>501</v>
      </c>
      <c r="G706" s="4" t="s">
        <v>442</v>
      </c>
      <c r="H706" s="19">
        <v>2024</v>
      </c>
      <c r="I706" s="4" t="s">
        <v>451</v>
      </c>
      <c r="J706" s="18" t="s">
        <v>8</v>
      </c>
      <c r="K706" s="24" t="s">
        <v>442</v>
      </c>
      <c r="L706" s="24" t="s">
        <v>442</v>
      </c>
    </row>
    <row r="707" spans="1:12" x14ac:dyDescent="0.35">
      <c r="A707" s="9" t="s">
        <v>193</v>
      </c>
      <c r="B707" s="12" t="s">
        <v>2684</v>
      </c>
      <c r="C707" s="12" t="s">
        <v>7</v>
      </c>
      <c r="D707" s="12" t="s">
        <v>195</v>
      </c>
      <c r="E707" s="12" t="s">
        <v>194</v>
      </c>
      <c r="F707" s="16" t="s">
        <v>2222</v>
      </c>
      <c r="G707" s="12" t="s">
        <v>442</v>
      </c>
      <c r="H707" s="20">
        <v>2021</v>
      </c>
      <c r="I707" s="12" t="s">
        <v>451</v>
      </c>
      <c r="J707" s="21" t="s">
        <v>8</v>
      </c>
      <c r="K707" s="25" t="s">
        <v>443</v>
      </c>
      <c r="L707" s="4"/>
    </row>
    <row r="708" spans="1:12" x14ac:dyDescent="0.35">
      <c r="A708" s="9" t="s">
        <v>2839</v>
      </c>
      <c r="B708" s="12"/>
      <c r="C708" s="12"/>
      <c r="D708" s="12"/>
      <c r="E708" s="12" t="s">
        <v>665</v>
      </c>
      <c r="F708" s="16" t="s">
        <v>3607</v>
      </c>
      <c r="G708" s="12" t="s">
        <v>443</v>
      </c>
      <c r="H708" s="4"/>
      <c r="J708" s="4"/>
      <c r="K708" s="4"/>
      <c r="L708" s="4"/>
    </row>
    <row r="709" spans="1:12" x14ac:dyDescent="0.35">
      <c r="A709" s="9" t="s">
        <v>2413</v>
      </c>
      <c r="B709" s="12" t="s">
        <v>2414</v>
      </c>
      <c r="C709" s="12" t="s">
        <v>2415</v>
      </c>
      <c r="D709" s="12" t="s">
        <v>2416</v>
      </c>
      <c r="E709" s="12" t="s">
        <v>2417</v>
      </c>
      <c r="F709" s="16" t="s">
        <v>2222</v>
      </c>
      <c r="G709" s="12" t="s">
        <v>442</v>
      </c>
      <c r="H709" s="20">
        <v>2011</v>
      </c>
      <c r="I709" s="12" t="s">
        <v>451</v>
      </c>
      <c r="J709" s="21" t="s">
        <v>8</v>
      </c>
      <c r="K709" s="25" t="s">
        <v>443</v>
      </c>
      <c r="L709" s="4"/>
    </row>
    <row r="710" spans="1:12" x14ac:dyDescent="0.35">
      <c r="A710" s="9" t="s">
        <v>664</v>
      </c>
      <c r="B710" s="12"/>
      <c r="C710" s="12"/>
      <c r="D710" s="12" t="s">
        <v>666</v>
      </c>
      <c r="E710" s="12" t="s">
        <v>665</v>
      </c>
      <c r="F710" s="16" t="s">
        <v>501</v>
      </c>
      <c r="G710" s="12" t="s">
        <v>443</v>
      </c>
      <c r="H710" s="4"/>
      <c r="J710" s="4"/>
      <c r="K710" s="4"/>
      <c r="L710" s="4"/>
    </row>
    <row r="711" spans="1:12" x14ac:dyDescent="0.35">
      <c r="A711" s="1" t="s">
        <v>220</v>
      </c>
      <c r="B711" s="4" t="s">
        <v>1596</v>
      </c>
      <c r="C711" s="4" t="s">
        <v>1597</v>
      </c>
      <c r="D711" s="4" t="s">
        <v>1595</v>
      </c>
      <c r="E711" s="4" t="s">
        <v>221</v>
      </c>
      <c r="F711" s="15" t="s">
        <v>501</v>
      </c>
      <c r="G711" s="4" t="s">
        <v>442</v>
      </c>
      <c r="H711" s="19">
        <v>2020</v>
      </c>
      <c r="I711" s="4" t="s">
        <v>451</v>
      </c>
      <c r="J711" s="18" t="s">
        <v>8</v>
      </c>
      <c r="K711" s="24" t="s">
        <v>442</v>
      </c>
      <c r="L711" s="24" t="s">
        <v>442</v>
      </c>
    </row>
    <row r="712" spans="1:12" x14ac:dyDescent="0.35">
      <c r="A712" s="9" t="s">
        <v>3459</v>
      </c>
      <c r="B712" s="12" t="s">
        <v>3460</v>
      </c>
      <c r="C712" s="12" t="s">
        <v>3461</v>
      </c>
      <c r="D712" s="12" t="s">
        <v>3462</v>
      </c>
      <c r="E712" s="12" t="s">
        <v>3463</v>
      </c>
      <c r="F712" s="16" t="s">
        <v>2222</v>
      </c>
      <c r="G712" s="12" t="s">
        <v>442</v>
      </c>
      <c r="H712" s="20">
        <v>2004</v>
      </c>
      <c r="J712" s="4"/>
      <c r="K712" s="4"/>
      <c r="L712" s="4"/>
    </row>
    <row r="713" spans="1:12" x14ac:dyDescent="0.35">
      <c r="A713" s="9" t="s">
        <v>1248</v>
      </c>
      <c r="B713" s="12"/>
      <c r="C713" s="12"/>
      <c r="D713" s="12" t="s">
        <v>3436</v>
      </c>
      <c r="E713" s="12" t="s">
        <v>1249</v>
      </c>
      <c r="F713" s="16" t="s">
        <v>2222</v>
      </c>
      <c r="G713" s="12" t="s">
        <v>443</v>
      </c>
      <c r="H713" s="4"/>
      <c r="J713" s="4"/>
      <c r="K713" s="4"/>
      <c r="L713" s="4"/>
    </row>
    <row r="714" spans="1:12" x14ac:dyDescent="0.35">
      <c r="A714" s="9" t="s">
        <v>1248</v>
      </c>
      <c r="B714" s="12"/>
      <c r="C714" s="12"/>
      <c r="D714" s="12"/>
      <c r="E714" s="12" t="s">
        <v>1249</v>
      </c>
      <c r="F714" s="16" t="s">
        <v>3607</v>
      </c>
      <c r="G714" s="12" t="s">
        <v>443</v>
      </c>
      <c r="H714" s="4"/>
      <c r="J714" s="4"/>
      <c r="K714" s="4"/>
      <c r="L714" s="4"/>
    </row>
    <row r="715" spans="1:12" x14ac:dyDescent="0.35">
      <c r="A715" s="9" t="s">
        <v>1616</v>
      </c>
      <c r="B715" s="12" t="s">
        <v>1619</v>
      </c>
      <c r="C715" s="12" t="s">
        <v>1620</v>
      </c>
      <c r="D715" s="12" t="s">
        <v>1618</v>
      </c>
      <c r="E715" s="12" t="s">
        <v>1617</v>
      </c>
      <c r="F715" s="16" t="s">
        <v>501</v>
      </c>
      <c r="G715" s="12" t="s">
        <v>442</v>
      </c>
      <c r="H715" s="20">
        <v>2019</v>
      </c>
      <c r="I715" s="12" t="s">
        <v>451</v>
      </c>
      <c r="J715" s="21" t="s">
        <v>8</v>
      </c>
      <c r="K715" s="25" t="s">
        <v>443</v>
      </c>
      <c r="L715" s="4"/>
    </row>
    <row r="716" spans="1:12" x14ac:dyDescent="0.35">
      <c r="A716" s="9" t="s">
        <v>2078</v>
      </c>
      <c r="B716" s="12"/>
      <c r="C716" s="12"/>
      <c r="D716" s="12" t="s">
        <v>3487</v>
      </c>
      <c r="E716" s="12" t="s">
        <v>2079</v>
      </c>
      <c r="F716" s="16" t="s">
        <v>2222</v>
      </c>
      <c r="G716" s="12" t="s">
        <v>443</v>
      </c>
      <c r="H716" s="4"/>
      <c r="J716" s="4"/>
      <c r="K716" s="4"/>
      <c r="L716" s="4"/>
    </row>
    <row r="717" spans="1:12" x14ac:dyDescent="0.35">
      <c r="A717" s="9" t="s">
        <v>2078</v>
      </c>
      <c r="B717" s="12"/>
      <c r="C717" s="12"/>
      <c r="D717" s="12"/>
      <c r="E717" s="12" t="s">
        <v>2079</v>
      </c>
      <c r="F717" s="16" t="s">
        <v>3607</v>
      </c>
      <c r="G717" s="12" t="s">
        <v>443</v>
      </c>
      <c r="H717" s="4"/>
      <c r="J717" s="4"/>
      <c r="K717" s="4"/>
      <c r="L717" s="4"/>
    </row>
    <row r="718" spans="1:12" x14ac:dyDescent="0.35">
      <c r="A718" s="9" t="s">
        <v>932</v>
      </c>
      <c r="B718" s="12" t="s">
        <v>935</v>
      </c>
      <c r="C718" s="12" t="s">
        <v>936</v>
      </c>
      <c r="D718" s="12" t="s">
        <v>934</v>
      </c>
      <c r="E718" s="12" t="s">
        <v>933</v>
      </c>
      <c r="F718" s="16" t="s">
        <v>501</v>
      </c>
      <c r="G718" s="12" t="s">
        <v>442</v>
      </c>
      <c r="H718" s="20">
        <v>2023</v>
      </c>
      <c r="I718" s="12" t="s">
        <v>451</v>
      </c>
      <c r="J718" s="21" t="s">
        <v>8</v>
      </c>
      <c r="K718" s="25" t="s">
        <v>443</v>
      </c>
      <c r="L718" s="4"/>
    </row>
    <row r="719" spans="1:12" x14ac:dyDescent="0.35">
      <c r="A719" s="9" t="s">
        <v>410</v>
      </c>
      <c r="B719" s="12" t="s">
        <v>1698</v>
      </c>
      <c r="C719" s="12"/>
      <c r="D719" s="12" t="s">
        <v>1697</v>
      </c>
      <c r="E719" s="12" t="s">
        <v>471</v>
      </c>
      <c r="F719" s="16" t="s">
        <v>501</v>
      </c>
      <c r="G719" s="12" t="s">
        <v>442</v>
      </c>
      <c r="H719" s="20">
        <v>2019</v>
      </c>
      <c r="I719" s="12" t="s">
        <v>451</v>
      </c>
      <c r="J719" s="12" t="s">
        <v>472</v>
      </c>
      <c r="K719" s="4"/>
      <c r="L719" s="4"/>
    </row>
    <row r="720" spans="1:12" x14ac:dyDescent="0.35">
      <c r="A720" s="9" t="s">
        <v>202</v>
      </c>
      <c r="B720" s="12"/>
      <c r="C720" s="12"/>
      <c r="D720" s="12" t="s">
        <v>204</v>
      </c>
      <c r="E720" s="12" t="s">
        <v>203</v>
      </c>
      <c r="F720" s="16" t="s">
        <v>2222</v>
      </c>
      <c r="G720" s="12" t="s">
        <v>443</v>
      </c>
      <c r="H720" s="4"/>
      <c r="J720" s="4"/>
      <c r="K720" s="4"/>
      <c r="L720" s="4"/>
    </row>
    <row r="721" spans="1:12" x14ac:dyDescent="0.35">
      <c r="A721" s="9" t="s">
        <v>202</v>
      </c>
      <c r="B721" s="12"/>
      <c r="C721" s="12"/>
      <c r="D721" s="12"/>
      <c r="E721" s="12" t="s">
        <v>203</v>
      </c>
      <c r="F721" s="16" t="s">
        <v>3607</v>
      </c>
      <c r="G721" s="12" t="s">
        <v>443</v>
      </c>
      <c r="H721" s="4"/>
      <c r="J721" s="4"/>
      <c r="K721" s="4"/>
      <c r="L721" s="4"/>
    </row>
    <row r="722" spans="1:12" x14ac:dyDescent="0.35">
      <c r="A722" s="9" t="s">
        <v>940</v>
      </c>
      <c r="B722" s="12" t="s">
        <v>943</v>
      </c>
      <c r="C722" s="12" t="s">
        <v>944</v>
      </c>
      <c r="D722" s="12" t="s">
        <v>942</v>
      </c>
      <c r="E722" s="12" t="s">
        <v>941</v>
      </c>
      <c r="F722" s="16" t="s">
        <v>501</v>
      </c>
      <c r="G722" s="12" t="s">
        <v>442</v>
      </c>
      <c r="H722" s="20">
        <v>2023</v>
      </c>
      <c r="I722" s="12" t="s">
        <v>451</v>
      </c>
      <c r="J722" s="21" t="s">
        <v>8</v>
      </c>
      <c r="K722" s="25" t="s">
        <v>443</v>
      </c>
      <c r="L722" s="4"/>
    </row>
    <row r="723" spans="1:12" x14ac:dyDescent="0.35">
      <c r="A723" s="1" t="s">
        <v>196</v>
      </c>
      <c r="B723" s="4" t="s">
        <v>1445</v>
      </c>
      <c r="C723" s="4" t="s">
        <v>1446</v>
      </c>
      <c r="D723" s="4" t="s">
        <v>1444</v>
      </c>
      <c r="E723" s="4" t="s">
        <v>197</v>
      </c>
      <c r="F723" s="15" t="s">
        <v>501</v>
      </c>
      <c r="G723" s="4" t="s">
        <v>442</v>
      </c>
      <c r="H723" s="19">
        <v>2021</v>
      </c>
      <c r="I723" s="4" t="s">
        <v>451</v>
      </c>
      <c r="J723" s="18" t="s">
        <v>8</v>
      </c>
      <c r="K723" s="24" t="s">
        <v>442</v>
      </c>
      <c r="L723" s="24" t="s">
        <v>442</v>
      </c>
    </row>
    <row r="724" spans="1:12" x14ac:dyDescent="0.35">
      <c r="A724" s="1" t="s">
        <v>65</v>
      </c>
      <c r="B724" s="4" t="s">
        <v>896</v>
      </c>
      <c r="D724" s="4" t="s">
        <v>895</v>
      </c>
      <c r="E724" s="4" t="s">
        <v>66</v>
      </c>
      <c r="F724" s="15" t="s">
        <v>501</v>
      </c>
      <c r="G724" s="4" t="s">
        <v>442</v>
      </c>
      <c r="H724" s="19">
        <v>2024</v>
      </c>
      <c r="I724" s="4" t="s">
        <v>451</v>
      </c>
      <c r="J724" s="18" t="s">
        <v>8</v>
      </c>
      <c r="K724" s="24" t="s">
        <v>442</v>
      </c>
      <c r="L724" s="24" t="s">
        <v>442</v>
      </c>
    </row>
    <row r="725" spans="1:12" x14ac:dyDescent="0.35">
      <c r="A725" s="9" t="s">
        <v>140</v>
      </c>
      <c r="B725" s="12"/>
      <c r="C725" s="12"/>
      <c r="D725" s="12" t="s">
        <v>142</v>
      </c>
      <c r="E725" s="12" t="s">
        <v>141</v>
      </c>
      <c r="F725" s="16" t="s">
        <v>2222</v>
      </c>
      <c r="G725" s="12" t="s">
        <v>443</v>
      </c>
      <c r="H725" s="4"/>
      <c r="J725" s="4"/>
      <c r="K725" s="4"/>
      <c r="L725" s="4"/>
    </row>
    <row r="726" spans="1:12" x14ac:dyDescent="0.35">
      <c r="A726" s="9" t="s">
        <v>140</v>
      </c>
      <c r="B726" s="12"/>
      <c r="C726" s="12"/>
      <c r="D726" s="12"/>
      <c r="E726" s="12" t="s">
        <v>141</v>
      </c>
      <c r="F726" s="16" t="s">
        <v>3607</v>
      </c>
      <c r="G726" s="12" t="s">
        <v>443</v>
      </c>
      <c r="H726" s="4"/>
      <c r="J726" s="4"/>
      <c r="K726" s="4"/>
      <c r="L726" s="4"/>
    </row>
    <row r="727" spans="1:12" x14ac:dyDescent="0.35">
      <c r="A727" s="9" t="s">
        <v>1674</v>
      </c>
      <c r="B727" s="12" t="s">
        <v>1677</v>
      </c>
      <c r="C727" s="12"/>
      <c r="D727" s="12" t="s">
        <v>1676</v>
      </c>
      <c r="E727" s="12" t="s">
        <v>1675</v>
      </c>
      <c r="F727" s="16" t="s">
        <v>501</v>
      </c>
      <c r="G727" s="12" t="s">
        <v>442</v>
      </c>
      <c r="H727" s="20">
        <v>2019</v>
      </c>
      <c r="I727" s="12" t="s">
        <v>451</v>
      </c>
      <c r="J727" s="21" t="s">
        <v>8</v>
      </c>
      <c r="K727" s="25" t="s">
        <v>443</v>
      </c>
      <c r="L727" s="4"/>
    </row>
    <row r="728" spans="1:12" x14ac:dyDescent="0.35">
      <c r="A728" s="9" t="s">
        <v>2761</v>
      </c>
      <c r="B728" s="12"/>
      <c r="C728" s="12"/>
      <c r="D728" s="12" t="s">
        <v>2765</v>
      </c>
      <c r="E728" s="12" t="s">
        <v>7</v>
      </c>
      <c r="F728" s="16" t="s">
        <v>2222</v>
      </c>
      <c r="G728" s="12" t="s">
        <v>442</v>
      </c>
      <c r="H728" s="20">
        <v>2013</v>
      </c>
      <c r="I728" s="12" t="s">
        <v>2762</v>
      </c>
      <c r="J728" s="4"/>
      <c r="K728" s="4"/>
      <c r="L728" s="4"/>
    </row>
    <row r="729" spans="1:12" x14ac:dyDescent="0.35">
      <c r="A729" s="9" t="s">
        <v>2370</v>
      </c>
      <c r="B729" s="12" t="s">
        <v>7</v>
      </c>
      <c r="C729" s="12" t="s">
        <v>2371</v>
      </c>
      <c r="D729" s="12" t="s">
        <v>2372</v>
      </c>
      <c r="E729" s="12" t="s">
        <v>2373</v>
      </c>
      <c r="F729" s="16" t="s">
        <v>2222</v>
      </c>
      <c r="G729" s="12" t="s">
        <v>442</v>
      </c>
      <c r="H729" s="20">
        <v>2005</v>
      </c>
      <c r="J729" s="4"/>
      <c r="K729" s="4"/>
      <c r="L729" s="4"/>
    </row>
    <row r="730" spans="1:12" x14ac:dyDescent="0.35">
      <c r="A730" s="9" t="s">
        <v>411</v>
      </c>
      <c r="B730" s="12" t="s">
        <v>2057</v>
      </c>
      <c r="C730" s="12"/>
      <c r="D730" s="12" t="s">
        <v>2056</v>
      </c>
      <c r="E730" s="12" t="s">
        <v>2055</v>
      </c>
      <c r="F730" s="16" t="s">
        <v>501</v>
      </c>
      <c r="G730" s="12" t="s">
        <v>442</v>
      </c>
      <c r="H730" s="20">
        <v>2012</v>
      </c>
      <c r="I730" s="12" t="s">
        <v>451</v>
      </c>
      <c r="J730" s="12" t="s">
        <v>472</v>
      </c>
      <c r="K730" s="4"/>
      <c r="L730" s="4"/>
    </row>
    <row r="731" spans="1:12" x14ac:dyDescent="0.35">
      <c r="A731" s="9" t="s">
        <v>2902</v>
      </c>
      <c r="B731" s="12" t="s">
        <v>7</v>
      </c>
      <c r="C731" s="12" t="s">
        <v>2903</v>
      </c>
      <c r="D731" s="12" t="s">
        <v>2904</v>
      </c>
      <c r="E731" s="12" t="s">
        <v>2905</v>
      </c>
      <c r="F731" s="16" t="s">
        <v>2222</v>
      </c>
      <c r="G731" s="12" t="s">
        <v>442</v>
      </c>
      <c r="H731" s="20">
        <v>2004</v>
      </c>
      <c r="J731" s="4"/>
      <c r="K731" s="4"/>
      <c r="L731" s="4"/>
    </row>
    <row r="732" spans="1:12" x14ac:dyDescent="0.35">
      <c r="A732" s="9" t="s">
        <v>2382</v>
      </c>
      <c r="B732" s="12" t="s">
        <v>2383</v>
      </c>
      <c r="C732" s="12" t="s">
        <v>2384</v>
      </c>
      <c r="D732" s="12" t="s">
        <v>2385</v>
      </c>
      <c r="E732" s="12" t="s">
        <v>2386</v>
      </c>
      <c r="F732" s="16" t="s">
        <v>2222</v>
      </c>
      <c r="G732" s="12" t="s">
        <v>442</v>
      </c>
      <c r="H732" s="20">
        <v>2004</v>
      </c>
      <c r="J732" s="4"/>
      <c r="K732" s="4"/>
      <c r="L732" s="4"/>
    </row>
    <row r="733" spans="1:12" x14ac:dyDescent="0.35">
      <c r="A733" s="9" t="s">
        <v>1603</v>
      </c>
      <c r="B733" s="12"/>
      <c r="C733" s="12"/>
      <c r="D733" s="12" t="s">
        <v>3413</v>
      </c>
      <c r="E733" s="12" t="s">
        <v>1604</v>
      </c>
      <c r="F733" s="16" t="s">
        <v>2222</v>
      </c>
      <c r="G733" s="12" t="s">
        <v>443</v>
      </c>
      <c r="H733" s="4"/>
      <c r="J733" s="4"/>
      <c r="K733" s="4"/>
      <c r="L733" s="4"/>
    </row>
    <row r="734" spans="1:12" x14ac:dyDescent="0.35">
      <c r="A734" s="9" t="s">
        <v>3585</v>
      </c>
      <c r="B734" s="12"/>
      <c r="C734" s="12"/>
      <c r="D734" s="12"/>
      <c r="E734" s="12"/>
      <c r="F734" s="16" t="s">
        <v>3607</v>
      </c>
      <c r="G734" s="12" t="s">
        <v>443</v>
      </c>
      <c r="H734" s="4"/>
      <c r="J734" s="4"/>
      <c r="K734" s="4"/>
      <c r="L734" s="4"/>
    </row>
    <row r="735" spans="1:12" x14ac:dyDescent="0.35">
      <c r="A735" s="9" t="s">
        <v>1647</v>
      </c>
      <c r="B735" s="12" t="s">
        <v>1650</v>
      </c>
      <c r="C735" s="12" t="s">
        <v>1651</v>
      </c>
      <c r="D735" s="12" t="s">
        <v>1649</v>
      </c>
      <c r="E735" s="12" t="s">
        <v>1648</v>
      </c>
      <c r="F735" s="16" t="s">
        <v>501</v>
      </c>
      <c r="G735" s="12" t="s">
        <v>442</v>
      </c>
      <c r="H735" s="20">
        <v>2019</v>
      </c>
      <c r="I735" s="12" t="s">
        <v>451</v>
      </c>
      <c r="J735" s="21" t="s">
        <v>8</v>
      </c>
      <c r="K735" s="25" t="s">
        <v>443</v>
      </c>
      <c r="L735" s="4"/>
    </row>
    <row r="736" spans="1:12" x14ac:dyDescent="0.35">
      <c r="A736" s="9" t="s">
        <v>3234</v>
      </c>
      <c r="B736" s="12"/>
      <c r="C736" s="12"/>
      <c r="D736" s="12" t="s">
        <v>3236</v>
      </c>
      <c r="E736" s="12" t="s">
        <v>1969</v>
      </c>
      <c r="F736" s="16" t="s">
        <v>2222</v>
      </c>
      <c r="G736" s="12" t="s">
        <v>443</v>
      </c>
      <c r="H736" s="4"/>
      <c r="J736" s="4"/>
      <c r="K736" s="4"/>
      <c r="L736" s="4"/>
    </row>
    <row r="737" spans="1:12" x14ac:dyDescent="0.35">
      <c r="A737" s="9" t="s">
        <v>3598</v>
      </c>
      <c r="B737" s="12"/>
      <c r="C737" s="12"/>
      <c r="D737" s="12"/>
      <c r="E737" s="12" t="s">
        <v>1969</v>
      </c>
      <c r="F737" s="16" t="s">
        <v>3607</v>
      </c>
      <c r="G737" s="12" t="s">
        <v>443</v>
      </c>
      <c r="H737" s="4"/>
      <c r="J737" s="4"/>
      <c r="K737" s="4"/>
      <c r="L737" s="4"/>
    </row>
    <row r="738" spans="1:12" x14ac:dyDescent="0.35">
      <c r="A738" s="9" t="s">
        <v>3517</v>
      </c>
      <c r="B738" s="12" t="s">
        <v>7</v>
      </c>
      <c r="C738" s="12" t="s">
        <v>3518</v>
      </c>
      <c r="D738" s="12" t="s">
        <v>3519</v>
      </c>
      <c r="E738" s="12" t="s">
        <v>3520</v>
      </c>
      <c r="F738" s="16" t="s">
        <v>2222</v>
      </c>
      <c r="G738" s="12" t="s">
        <v>442</v>
      </c>
      <c r="H738" s="20">
        <v>2020</v>
      </c>
      <c r="I738" s="12" t="s">
        <v>451</v>
      </c>
      <c r="J738" s="21" t="s">
        <v>41</v>
      </c>
      <c r="K738" s="25" t="s">
        <v>443</v>
      </c>
      <c r="L738" s="4"/>
    </row>
    <row r="739" spans="1:12" x14ac:dyDescent="0.35">
      <c r="A739" s="9" t="s">
        <v>1547</v>
      </c>
      <c r="B739" s="12"/>
      <c r="C739" s="12"/>
      <c r="D739" s="12" t="s">
        <v>3010</v>
      </c>
      <c r="E739" s="12" t="s">
        <v>1548</v>
      </c>
      <c r="F739" s="16" t="s">
        <v>2222</v>
      </c>
      <c r="G739" s="12" t="s">
        <v>443</v>
      </c>
      <c r="H739" s="4"/>
      <c r="J739" s="4"/>
      <c r="K739" s="4"/>
      <c r="L739" s="4"/>
    </row>
    <row r="740" spans="1:12" x14ac:dyDescent="0.35">
      <c r="A740" s="9" t="s">
        <v>1276</v>
      </c>
      <c r="B740" s="12" t="s">
        <v>1279</v>
      </c>
      <c r="C740" s="12"/>
      <c r="D740" s="12" t="s">
        <v>1278</v>
      </c>
      <c r="E740" s="12" t="s">
        <v>1277</v>
      </c>
      <c r="F740" s="16" t="s">
        <v>501</v>
      </c>
      <c r="G740" s="12" t="s">
        <v>442</v>
      </c>
      <c r="H740" s="20">
        <v>2022</v>
      </c>
      <c r="I740" s="12" t="s">
        <v>451</v>
      </c>
      <c r="J740" s="21" t="s">
        <v>8</v>
      </c>
      <c r="K740" s="25" t="s">
        <v>443</v>
      </c>
      <c r="L740" s="4"/>
    </row>
    <row r="741" spans="1:12" x14ac:dyDescent="0.35">
      <c r="A741" s="9" t="s">
        <v>412</v>
      </c>
      <c r="B741" s="12"/>
      <c r="C741" s="12"/>
      <c r="D741" s="12" t="s">
        <v>2701</v>
      </c>
      <c r="E741" s="12" t="s">
        <v>1340</v>
      </c>
      <c r="F741" s="16" t="s">
        <v>2222</v>
      </c>
      <c r="G741" s="12" t="s">
        <v>443</v>
      </c>
      <c r="H741" s="4"/>
      <c r="J741" s="4"/>
      <c r="K741" s="4"/>
      <c r="L741" s="4"/>
    </row>
    <row r="742" spans="1:12" x14ac:dyDescent="0.35">
      <c r="A742" s="9" t="s">
        <v>412</v>
      </c>
      <c r="B742" s="12"/>
      <c r="C742" s="12"/>
      <c r="D742" s="12"/>
      <c r="E742" s="12" t="s">
        <v>1340</v>
      </c>
      <c r="F742" s="16" t="s">
        <v>3607</v>
      </c>
      <c r="G742" s="12" t="s">
        <v>443</v>
      </c>
      <c r="H742" s="4"/>
      <c r="J742" s="4"/>
      <c r="K742" s="4"/>
      <c r="L742" s="4"/>
    </row>
    <row r="743" spans="1:12" x14ac:dyDescent="0.35">
      <c r="A743" s="9" t="s">
        <v>502</v>
      </c>
      <c r="B743" s="12" t="s">
        <v>505</v>
      </c>
      <c r="C743" s="12" t="s">
        <v>506</v>
      </c>
      <c r="D743" s="12" t="s">
        <v>504</v>
      </c>
      <c r="E743" s="12" t="s">
        <v>503</v>
      </c>
      <c r="F743" s="16" t="s">
        <v>501</v>
      </c>
      <c r="G743" s="12" t="s">
        <v>442</v>
      </c>
      <c r="H743" s="20">
        <v>2025</v>
      </c>
      <c r="I743" s="12" t="s">
        <v>451</v>
      </c>
      <c r="J743" s="21" t="s">
        <v>8</v>
      </c>
      <c r="K743" s="25" t="s">
        <v>443</v>
      </c>
      <c r="L743" s="4"/>
    </row>
    <row r="744" spans="1:12" x14ac:dyDescent="0.35">
      <c r="A744" s="9" t="s">
        <v>208</v>
      </c>
      <c r="B744" s="12"/>
      <c r="C744" s="12"/>
      <c r="D744" s="12" t="s">
        <v>210</v>
      </c>
      <c r="E744" s="12" t="s">
        <v>209</v>
      </c>
      <c r="F744" s="16" t="s">
        <v>2222</v>
      </c>
      <c r="G744" s="12" t="s">
        <v>443</v>
      </c>
      <c r="H744" s="4"/>
      <c r="J744" s="4"/>
      <c r="K744" s="4"/>
      <c r="L744" s="4"/>
    </row>
    <row r="745" spans="1:12" x14ac:dyDescent="0.35">
      <c r="A745" s="9" t="s">
        <v>208</v>
      </c>
      <c r="B745" s="12"/>
      <c r="C745" s="12"/>
      <c r="D745" s="12"/>
      <c r="E745" s="12" t="s">
        <v>209</v>
      </c>
      <c r="F745" s="16" t="s">
        <v>3607</v>
      </c>
      <c r="G745" s="12" t="s">
        <v>443</v>
      </c>
      <c r="H745" s="4"/>
      <c r="J745" s="4"/>
      <c r="K745" s="4"/>
      <c r="L745" s="4"/>
    </row>
    <row r="746" spans="1:12" x14ac:dyDescent="0.35">
      <c r="A746" s="9" t="s">
        <v>3310</v>
      </c>
      <c r="B746" s="12" t="s">
        <v>3311</v>
      </c>
      <c r="C746" s="12" t="s">
        <v>3312</v>
      </c>
      <c r="D746" s="12" t="s">
        <v>3313</v>
      </c>
      <c r="E746" s="12" t="s">
        <v>3314</v>
      </c>
      <c r="F746" s="16" t="s">
        <v>2222</v>
      </c>
      <c r="G746" s="12" t="s">
        <v>442</v>
      </c>
      <c r="H746" s="20">
        <v>2020</v>
      </c>
      <c r="I746" s="12" t="s">
        <v>451</v>
      </c>
      <c r="J746" s="21" t="s">
        <v>8</v>
      </c>
      <c r="K746" s="25" t="s">
        <v>443</v>
      </c>
      <c r="L746" s="4"/>
    </row>
    <row r="747" spans="1:12" x14ac:dyDescent="0.35">
      <c r="A747" s="9" t="s">
        <v>131</v>
      </c>
      <c r="B747" s="12"/>
      <c r="C747" s="12"/>
      <c r="D747" s="12" t="s">
        <v>133</v>
      </c>
      <c r="E747" s="12" t="s">
        <v>132</v>
      </c>
      <c r="F747" s="16" t="s">
        <v>2222</v>
      </c>
      <c r="G747" s="12" t="s">
        <v>443</v>
      </c>
      <c r="H747" s="4"/>
      <c r="J747" s="4"/>
      <c r="K747" s="4"/>
      <c r="L747" s="4"/>
    </row>
    <row r="748" spans="1:12" x14ac:dyDescent="0.35">
      <c r="A748" s="9" t="s">
        <v>419</v>
      </c>
      <c r="B748" s="12" t="s">
        <v>1627</v>
      </c>
      <c r="C748" s="12" t="s">
        <v>1628</v>
      </c>
      <c r="D748" s="12" t="s">
        <v>1626</v>
      </c>
      <c r="E748" s="12" t="s">
        <v>481</v>
      </c>
      <c r="F748" s="16" t="s">
        <v>501</v>
      </c>
      <c r="G748" s="12" t="s">
        <v>442</v>
      </c>
      <c r="H748" s="20">
        <v>2019</v>
      </c>
      <c r="I748" s="12" t="s">
        <v>451</v>
      </c>
      <c r="J748" s="21" t="s">
        <v>8</v>
      </c>
      <c r="K748" s="25" t="s">
        <v>443</v>
      </c>
      <c r="L748" s="4"/>
    </row>
    <row r="749" spans="1:12" x14ac:dyDescent="0.35">
      <c r="A749" s="9" t="s">
        <v>1468</v>
      </c>
      <c r="B749" s="12" t="s">
        <v>1471</v>
      </c>
      <c r="C749" s="12" t="s">
        <v>1472</v>
      </c>
      <c r="D749" s="12" t="s">
        <v>1470</v>
      </c>
      <c r="E749" s="12" t="s">
        <v>1469</v>
      </c>
      <c r="F749" s="16" t="s">
        <v>501</v>
      </c>
      <c r="G749" s="12" t="s">
        <v>442</v>
      </c>
      <c r="H749" s="20">
        <v>2021</v>
      </c>
      <c r="I749" s="12" t="s">
        <v>451</v>
      </c>
      <c r="J749" s="21" t="s">
        <v>8</v>
      </c>
      <c r="K749" s="25" t="s">
        <v>443</v>
      </c>
      <c r="L749" s="4"/>
    </row>
    <row r="750" spans="1:12" x14ac:dyDescent="0.35">
      <c r="A750" s="9" t="s">
        <v>413</v>
      </c>
      <c r="B750" s="12"/>
      <c r="C750" s="12"/>
      <c r="D750" s="12" t="s">
        <v>1117</v>
      </c>
      <c r="E750" s="12" t="s">
        <v>123</v>
      </c>
      <c r="F750" s="16" t="s">
        <v>501</v>
      </c>
      <c r="G750" s="12" t="s">
        <v>443</v>
      </c>
      <c r="H750" s="4"/>
      <c r="J750" s="4"/>
      <c r="K750" s="4"/>
      <c r="L750" s="4"/>
    </row>
    <row r="751" spans="1:12" x14ac:dyDescent="0.35">
      <c r="A751" s="9" t="s">
        <v>1120</v>
      </c>
      <c r="B751" s="12" t="s">
        <v>1123</v>
      </c>
      <c r="C751" s="12" t="s">
        <v>1124</v>
      </c>
      <c r="D751" s="12" t="s">
        <v>1122</v>
      </c>
      <c r="E751" s="12" t="s">
        <v>1121</v>
      </c>
      <c r="F751" s="16" t="s">
        <v>501</v>
      </c>
      <c r="G751" s="12" t="s">
        <v>442</v>
      </c>
      <c r="H751" s="20">
        <v>2023</v>
      </c>
      <c r="I751" s="12" t="s">
        <v>451</v>
      </c>
      <c r="J751" s="21" t="s">
        <v>8</v>
      </c>
      <c r="K751" s="25" t="s">
        <v>443</v>
      </c>
      <c r="L751" s="4"/>
    </row>
    <row r="752" spans="1:12" x14ac:dyDescent="0.35">
      <c r="A752" s="9" t="s">
        <v>1880</v>
      </c>
      <c r="B752" s="12" t="s">
        <v>1883</v>
      </c>
      <c r="C752" s="12" t="s">
        <v>1884</v>
      </c>
      <c r="D752" s="12" t="s">
        <v>1882</v>
      </c>
      <c r="E752" s="12" t="s">
        <v>1881</v>
      </c>
      <c r="F752" s="16" t="s">
        <v>501</v>
      </c>
      <c r="G752" s="12" t="s">
        <v>442</v>
      </c>
      <c r="H752" s="20">
        <v>2016</v>
      </c>
      <c r="I752" s="12" t="s">
        <v>451</v>
      </c>
      <c r="J752" s="21" t="s">
        <v>41</v>
      </c>
      <c r="K752" s="25" t="s">
        <v>443</v>
      </c>
      <c r="L752" s="4"/>
    </row>
    <row r="753" spans="1:12" x14ac:dyDescent="0.35">
      <c r="A753" s="9" t="s">
        <v>2047</v>
      </c>
      <c r="B753" s="12" t="s">
        <v>2050</v>
      </c>
      <c r="C753" s="12" t="s">
        <v>2051</v>
      </c>
      <c r="D753" s="12" t="s">
        <v>2049</v>
      </c>
      <c r="E753" s="12" t="s">
        <v>2048</v>
      </c>
      <c r="F753" s="16" t="s">
        <v>501</v>
      </c>
      <c r="G753" s="12" t="s">
        <v>442</v>
      </c>
      <c r="H753" s="20">
        <v>2013</v>
      </c>
      <c r="I753" s="12" t="s">
        <v>451</v>
      </c>
      <c r="J753" s="21" t="s">
        <v>8</v>
      </c>
      <c r="K753" s="25" t="s">
        <v>443</v>
      </c>
      <c r="L753" s="4"/>
    </row>
    <row r="754" spans="1:12" x14ac:dyDescent="0.35">
      <c r="A754" s="9" t="s">
        <v>1502</v>
      </c>
      <c r="B754" s="12"/>
      <c r="C754" s="12"/>
      <c r="D754" s="12" t="s">
        <v>3220</v>
      </c>
      <c r="E754" s="12" t="s">
        <v>1503</v>
      </c>
      <c r="F754" s="16" t="s">
        <v>2222</v>
      </c>
      <c r="G754" s="12" t="s">
        <v>443</v>
      </c>
      <c r="H754" s="4"/>
      <c r="J754" s="4"/>
      <c r="K754" s="4"/>
      <c r="L754" s="4"/>
    </row>
    <row r="755" spans="1:12" x14ac:dyDescent="0.35">
      <c r="A755" s="9" t="s">
        <v>1761</v>
      </c>
      <c r="B755" s="12" t="s">
        <v>1764</v>
      </c>
      <c r="C755" s="12" t="s">
        <v>1765</v>
      </c>
      <c r="D755" s="12" t="s">
        <v>1763</v>
      </c>
      <c r="E755" s="12" t="s">
        <v>1762</v>
      </c>
      <c r="F755" s="16" t="s">
        <v>501</v>
      </c>
      <c r="G755" s="12" t="s">
        <v>442</v>
      </c>
      <c r="H755" s="20">
        <v>2018</v>
      </c>
      <c r="I755" s="12" t="s">
        <v>451</v>
      </c>
      <c r="J755" s="21" t="s">
        <v>8</v>
      </c>
      <c r="K755" s="25" t="s">
        <v>443</v>
      </c>
      <c r="L755" s="4"/>
    </row>
    <row r="756" spans="1:12" x14ac:dyDescent="0.35">
      <c r="A756" s="9" t="s">
        <v>310</v>
      </c>
      <c r="B756" s="12" t="s">
        <v>1947</v>
      </c>
      <c r="C756" s="12"/>
      <c r="D756" s="12" t="s">
        <v>1946</v>
      </c>
      <c r="E756" s="12" t="s">
        <v>1945</v>
      </c>
      <c r="F756" s="16" t="s">
        <v>501</v>
      </c>
      <c r="G756" s="12" t="s">
        <v>442</v>
      </c>
      <c r="H756" s="20">
        <v>2015</v>
      </c>
      <c r="I756" s="12" t="s">
        <v>451</v>
      </c>
      <c r="J756" s="12" t="s">
        <v>472</v>
      </c>
      <c r="K756" s="4"/>
      <c r="L756" s="4"/>
    </row>
    <row r="757" spans="1:12" x14ac:dyDescent="0.35">
      <c r="A757" s="9" t="s">
        <v>19</v>
      </c>
      <c r="B757" s="12" t="s">
        <v>761</v>
      </c>
      <c r="C757" s="12" t="s">
        <v>762</v>
      </c>
      <c r="D757" s="12" t="s">
        <v>760</v>
      </c>
      <c r="E757" s="12" t="s">
        <v>20</v>
      </c>
      <c r="F757" s="16" t="s">
        <v>501</v>
      </c>
      <c r="G757" s="12" t="s">
        <v>442</v>
      </c>
      <c r="H757" s="20">
        <v>2024</v>
      </c>
      <c r="I757" s="12" t="s">
        <v>451</v>
      </c>
      <c r="J757" s="21" t="s">
        <v>8</v>
      </c>
      <c r="K757" s="25" t="s">
        <v>443</v>
      </c>
      <c r="L757" s="4"/>
    </row>
    <row r="758" spans="1:12" x14ac:dyDescent="0.35">
      <c r="A758" s="9" t="s">
        <v>422</v>
      </c>
      <c r="B758" s="12" t="s">
        <v>1827</v>
      </c>
      <c r="C758" s="12" t="s">
        <v>1828</v>
      </c>
      <c r="D758" s="12" t="s">
        <v>1826</v>
      </c>
      <c r="E758" s="12" t="s">
        <v>282</v>
      </c>
      <c r="F758" s="16" t="s">
        <v>501</v>
      </c>
      <c r="G758" s="12" t="s">
        <v>442</v>
      </c>
      <c r="H758" s="20">
        <v>2017</v>
      </c>
      <c r="I758" s="12" t="s">
        <v>451</v>
      </c>
      <c r="J758" s="21" t="s">
        <v>8</v>
      </c>
      <c r="K758" s="25" t="s">
        <v>443</v>
      </c>
      <c r="L758" s="4"/>
    </row>
    <row r="759" spans="1:12" x14ac:dyDescent="0.35">
      <c r="A759" s="9" t="s">
        <v>776</v>
      </c>
      <c r="B759" s="12"/>
      <c r="C759" s="12"/>
      <c r="D759" s="12" t="s">
        <v>3050</v>
      </c>
      <c r="E759" s="12" t="s">
        <v>777</v>
      </c>
      <c r="F759" s="16" t="s">
        <v>2222</v>
      </c>
      <c r="G759" s="12" t="s">
        <v>443</v>
      </c>
      <c r="H759" s="4"/>
      <c r="J759" s="4"/>
      <c r="K759" s="4"/>
      <c r="L759" s="4"/>
    </row>
    <row r="760" spans="1:12" x14ac:dyDescent="0.35">
      <c r="A760" s="9" t="s">
        <v>1031</v>
      </c>
      <c r="B760" s="12" t="s">
        <v>1034</v>
      </c>
      <c r="C760" s="12" t="s">
        <v>1035</v>
      </c>
      <c r="D760" s="12" t="s">
        <v>1033</v>
      </c>
      <c r="E760" s="12" t="s">
        <v>1032</v>
      </c>
      <c r="F760" s="16" t="s">
        <v>501</v>
      </c>
      <c r="G760" s="12" t="s">
        <v>442</v>
      </c>
      <c r="H760" s="20">
        <v>2023</v>
      </c>
      <c r="I760" s="12" t="s">
        <v>451</v>
      </c>
      <c r="J760" s="21" t="s">
        <v>8</v>
      </c>
      <c r="K760" s="25" t="s">
        <v>443</v>
      </c>
      <c r="L760" s="4"/>
    </row>
    <row r="761" spans="1:12" x14ac:dyDescent="0.35">
      <c r="A761" s="1" t="s">
        <v>288</v>
      </c>
      <c r="B761" s="4" t="s">
        <v>7</v>
      </c>
      <c r="C761" s="4" t="s">
        <v>2255</v>
      </c>
      <c r="D761" s="4" t="s">
        <v>290</v>
      </c>
      <c r="E761" s="4" t="s">
        <v>289</v>
      </c>
      <c r="F761" s="15" t="s">
        <v>2222</v>
      </c>
      <c r="G761" s="4" t="s">
        <v>442</v>
      </c>
      <c r="H761" s="19">
        <v>2017</v>
      </c>
      <c r="I761" s="4" t="s">
        <v>451</v>
      </c>
      <c r="J761" s="18" t="s">
        <v>8</v>
      </c>
      <c r="K761" s="24" t="s">
        <v>442</v>
      </c>
      <c r="L761" s="24" t="s">
        <v>442</v>
      </c>
    </row>
    <row r="762" spans="1:12" x14ac:dyDescent="0.35">
      <c r="A762" s="1" t="s">
        <v>424</v>
      </c>
      <c r="B762" s="4" t="s">
        <v>1415</v>
      </c>
      <c r="D762" s="4" t="s">
        <v>1414</v>
      </c>
      <c r="E762" s="4" t="s">
        <v>477</v>
      </c>
      <c r="F762" s="15" t="s">
        <v>501</v>
      </c>
      <c r="G762" s="4" t="s">
        <v>442</v>
      </c>
      <c r="H762" s="19">
        <v>2021</v>
      </c>
      <c r="I762" s="4" t="s">
        <v>451</v>
      </c>
      <c r="J762" s="18" t="s">
        <v>8</v>
      </c>
      <c r="K762" s="24" t="s">
        <v>442</v>
      </c>
      <c r="L762" s="24" t="s">
        <v>442</v>
      </c>
    </row>
    <row r="763" spans="1:12" x14ac:dyDescent="0.35">
      <c r="A763" s="9" t="s">
        <v>414</v>
      </c>
      <c r="B763" s="12"/>
      <c r="C763" s="12"/>
      <c r="D763" s="12"/>
      <c r="E763" s="12" t="s">
        <v>64</v>
      </c>
      <c r="F763" s="16" t="s">
        <v>3607</v>
      </c>
      <c r="G763" s="12" t="s">
        <v>443</v>
      </c>
      <c r="H763" s="4"/>
      <c r="J763" s="4"/>
      <c r="K763" s="4"/>
      <c r="L763" s="4"/>
    </row>
    <row r="764" spans="1:12" x14ac:dyDescent="0.35">
      <c r="A764" s="9" t="s">
        <v>414</v>
      </c>
      <c r="B764" s="12" t="s">
        <v>908</v>
      </c>
      <c r="C764" s="12" t="s">
        <v>909</v>
      </c>
      <c r="D764" s="12" t="s">
        <v>907</v>
      </c>
      <c r="E764" s="12" t="s">
        <v>64</v>
      </c>
      <c r="F764" s="16" t="s">
        <v>501</v>
      </c>
      <c r="G764" s="12" t="s">
        <v>442</v>
      </c>
      <c r="H764" s="20">
        <v>2024</v>
      </c>
      <c r="I764" s="12" t="s">
        <v>451</v>
      </c>
      <c r="J764" s="12" t="s">
        <v>472</v>
      </c>
      <c r="K764" s="4"/>
      <c r="L764" s="4"/>
    </row>
    <row r="765" spans="1:12" x14ac:dyDescent="0.35">
      <c r="A765" s="9" t="s">
        <v>572</v>
      </c>
      <c r="B765" s="12"/>
      <c r="C765" s="12"/>
      <c r="D765" s="12" t="s">
        <v>3279</v>
      </c>
      <c r="E765" s="12" t="s">
        <v>573</v>
      </c>
      <c r="F765" s="16" t="s">
        <v>2222</v>
      </c>
      <c r="G765" s="12" t="s">
        <v>443</v>
      </c>
      <c r="H765" s="4"/>
      <c r="J765" s="4"/>
      <c r="K765" s="4"/>
      <c r="L765" s="4"/>
    </row>
    <row r="766" spans="1:12" x14ac:dyDescent="0.35">
      <c r="A766" s="9" t="s">
        <v>2622</v>
      </c>
      <c r="B766" s="12" t="s">
        <v>2623</v>
      </c>
      <c r="C766" s="12" t="s">
        <v>2624</v>
      </c>
      <c r="D766" s="12" t="s">
        <v>2625</v>
      </c>
      <c r="E766" s="12" t="s">
        <v>2626</v>
      </c>
      <c r="F766" s="16" t="s">
        <v>2222</v>
      </c>
      <c r="G766" s="12" t="s">
        <v>442</v>
      </c>
      <c r="H766" s="20">
        <v>2024</v>
      </c>
      <c r="I766" s="12" t="s">
        <v>451</v>
      </c>
      <c r="J766" s="21" t="s">
        <v>8</v>
      </c>
      <c r="K766" s="25" t="s">
        <v>443</v>
      </c>
      <c r="L766" s="4"/>
    </row>
    <row r="767" spans="1:12" x14ac:dyDescent="0.35">
      <c r="A767" s="9" t="s">
        <v>1058</v>
      </c>
      <c r="B767" s="12" t="s">
        <v>1061</v>
      </c>
      <c r="C767" s="12"/>
      <c r="D767" s="12" t="s">
        <v>1060</v>
      </c>
      <c r="E767" s="12" t="s">
        <v>1059</v>
      </c>
      <c r="F767" s="16" t="s">
        <v>501</v>
      </c>
      <c r="G767" s="12" t="s">
        <v>442</v>
      </c>
      <c r="H767" s="20">
        <v>2023</v>
      </c>
      <c r="I767" s="12" t="s">
        <v>451</v>
      </c>
      <c r="J767" s="21" t="s">
        <v>8</v>
      </c>
      <c r="K767" s="25" t="s">
        <v>443</v>
      </c>
      <c r="L767" s="4"/>
    </row>
    <row r="768" spans="1:12" x14ac:dyDescent="0.35">
      <c r="A768" s="9" t="s">
        <v>297</v>
      </c>
      <c r="B768" s="12"/>
      <c r="C768" s="12"/>
      <c r="D768" s="12" t="s">
        <v>299</v>
      </c>
      <c r="E768" s="12" t="s">
        <v>298</v>
      </c>
      <c r="F768" s="16" t="s">
        <v>2222</v>
      </c>
      <c r="G768" s="12" t="s">
        <v>443</v>
      </c>
      <c r="H768" s="4"/>
      <c r="J768" s="4"/>
      <c r="K768" s="4"/>
      <c r="L768" s="4"/>
    </row>
    <row r="769" spans="1:12" x14ac:dyDescent="0.35">
      <c r="A769" s="9" t="s">
        <v>297</v>
      </c>
      <c r="B769" s="12"/>
      <c r="C769" s="12"/>
      <c r="D769" s="12"/>
      <c r="E769" s="12" t="s">
        <v>298</v>
      </c>
      <c r="F769" s="16" t="s">
        <v>3607</v>
      </c>
      <c r="G769" s="12" t="s">
        <v>443</v>
      </c>
      <c r="H769" s="4"/>
      <c r="J769" s="4"/>
      <c r="K769" s="4"/>
      <c r="L769" s="4"/>
    </row>
    <row r="770" spans="1:12" x14ac:dyDescent="0.35">
      <c r="A770" s="9" t="s">
        <v>1598</v>
      </c>
      <c r="B770" s="12" t="s">
        <v>1601</v>
      </c>
      <c r="C770" s="12" t="s">
        <v>1602</v>
      </c>
      <c r="D770" s="12" t="s">
        <v>1600</v>
      </c>
      <c r="E770" s="12" t="s">
        <v>1599</v>
      </c>
      <c r="F770" s="16" t="s">
        <v>501</v>
      </c>
      <c r="G770" s="12" t="s">
        <v>442</v>
      </c>
      <c r="H770" s="20">
        <v>2020</v>
      </c>
      <c r="I770" s="12" t="s">
        <v>451</v>
      </c>
      <c r="J770" s="21" t="s">
        <v>8</v>
      </c>
      <c r="K770" s="25" t="s">
        <v>443</v>
      </c>
      <c r="L770" s="4"/>
    </row>
    <row r="771" spans="1:12" x14ac:dyDescent="0.35">
      <c r="A771" s="9" t="s">
        <v>235</v>
      </c>
      <c r="B771" s="12"/>
      <c r="C771" s="12"/>
      <c r="D771" s="12" t="s">
        <v>237</v>
      </c>
      <c r="E771" s="12" t="s">
        <v>236</v>
      </c>
      <c r="F771" s="16" t="s">
        <v>2222</v>
      </c>
      <c r="G771" s="12" t="s">
        <v>443</v>
      </c>
      <c r="H771" s="4"/>
      <c r="J771" s="4"/>
      <c r="K771" s="4"/>
      <c r="L771" s="4"/>
    </row>
    <row r="772" spans="1:12" x14ac:dyDescent="0.35">
      <c r="A772" s="9" t="s">
        <v>2489</v>
      </c>
      <c r="B772" s="12" t="s">
        <v>2490</v>
      </c>
      <c r="C772" s="12" t="s">
        <v>2491</v>
      </c>
      <c r="D772" s="12" t="s">
        <v>2492</v>
      </c>
      <c r="E772" s="12" t="s">
        <v>2493</v>
      </c>
      <c r="F772" s="16" t="s">
        <v>2222</v>
      </c>
      <c r="G772" s="12" t="s">
        <v>442</v>
      </c>
      <c r="H772" s="20">
        <v>2023</v>
      </c>
      <c r="I772" s="12" t="s">
        <v>451</v>
      </c>
      <c r="J772" s="21" t="s">
        <v>8</v>
      </c>
      <c r="K772" s="25" t="s">
        <v>443</v>
      </c>
      <c r="L772" s="4"/>
    </row>
    <row r="773" spans="1:12" x14ac:dyDescent="0.35">
      <c r="A773" s="9" t="s">
        <v>341</v>
      </c>
      <c r="B773" s="12"/>
      <c r="C773" s="12"/>
      <c r="D773" s="12" t="s">
        <v>343</v>
      </c>
      <c r="E773" s="12" t="s">
        <v>342</v>
      </c>
      <c r="F773" s="16" t="s">
        <v>2222</v>
      </c>
      <c r="G773" s="12" t="s">
        <v>443</v>
      </c>
      <c r="H773" s="4"/>
      <c r="J773" s="4"/>
      <c r="K773" s="4"/>
      <c r="L773" s="4"/>
    </row>
    <row r="774" spans="1:12" x14ac:dyDescent="0.35">
      <c r="A774" s="9" t="s">
        <v>341</v>
      </c>
      <c r="B774" s="12"/>
      <c r="C774" s="12"/>
      <c r="D774" s="12"/>
      <c r="E774" s="12" t="s">
        <v>342</v>
      </c>
      <c r="F774" s="16" t="s">
        <v>3607</v>
      </c>
      <c r="G774" s="12" t="s">
        <v>443</v>
      </c>
      <c r="H774" s="4"/>
      <c r="J774" s="4"/>
      <c r="K774" s="4"/>
      <c r="L774" s="4"/>
    </row>
    <row r="775" spans="1:12" x14ac:dyDescent="0.35">
      <c r="A775" s="9" t="s">
        <v>1708</v>
      </c>
      <c r="B775" s="12" t="s">
        <v>1711</v>
      </c>
      <c r="C775" s="12" t="s">
        <v>1712</v>
      </c>
      <c r="D775" s="12" t="s">
        <v>1710</v>
      </c>
      <c r="E775" s="12" t="s">
        <v>1709</v>
      </c>
      <c r="F775" s="16" t="s">
        <v>501</v>
      </c>
      <c r="G775" s="12" t="s">
        <v>442</v>
      </c>
      <c r="H775" s="20">
        <v>2019</v>
      </c>
      <c r="I775" s="12" t="s">
        <v>451</v>
      </c>
      <c r="J775" s="21" t="s">
        <v>8</v>
      </c>
      <c r="K775" s="25" t="s">
        <v>443</v>
      </c>
      <c r="L775" s="4"/>
    </row>
    <row r="776" spans="1:12" x14ac:dyDescent="0.35">
      <c r="A776" s="9" t="s">
        <v>323</v>
      </c>
      <c r="B776" s="12" t="s">
        <v>2017</v>
      </c>
      <c r="C776" s="12"/>
      <c r="D776" s="12" t="s">
        <v>2016</v>
      </c>
      <c r="E776" s="12"/>
      <c r="F776" s="16" t="s">
        <v>501</v>
      </c>
      <c r="G776" s="12" t="s">
        <v>442</v>
      </c>
      <c r="H776" s="20">
        <v>2013</v>
      </c>
      <c r="I776" s="12" t="s">
        <v>451</v>
      </c>
      <c r="J776" s="21" t="s">
        <v>8</v>
      </c>
      <c r="K776" s="25" t="s">
        <v>443</v>
      </c>
      <c r="L776" s="4"/>
    </row>
    <row r="777" spans="1:12" x14ac:dyDescent="0.35">
      <c r="A777" s="9" t="s">
        <v>61</v>
      </c>
      <c r="B777" s="12"/>
      <c r="C777" s="12"/>
      <c r="D777" s="12" t="s">
        <v>63</v>
      </c>
      <c r="E777" s="12" t="s">
        <v>62</v>
      </c>
      <c r="F777" s="16" t="s">
        <v>2222</v>
      </c>
      <c r="G777" s="12" t="s">
        <v>443</v>
      </c>
      <c r="H777" s="4"/>
      <c r="J777" s="4"/>
      <c r="K777" s="4"/>
      <c r="L777" s="4"/>
    </row>
    <row r="778" spans="1:12" x14ac:dyDescent="0.35">
      <c r="A778" s="9" t="s">
        <v>61</v>
      </c>
      <c r="B778" s="12"/>
      <c r="C778" s="12"/>
      <c r="D778" s="12"/>
      <c r="E778" s="12" t="s">
        <v>62</v>
      </c>
      <c r="F778" s="16" t="s">
        <v>3607</v>
      </c>
      <c r="G778" s="12" t="s">
        <v>443</v>
      </c>
      <c r="H778" s="4"/>
      <c r="J778" s="4"/>
      <c r="K778" s="4"/>
      <c r="L778" s="4"/>
    </row>
    <row r="779" spans="1:12" x14ac:dyDescent="0.35">
      <c r="A779" s="9" t="s">
        <v>429</v>
      </c>
      <c r="B779" s="12" t="s">
        <v>2022</v>
      </c>
      <c r="C779" s="12" t="s">
        <v>2023</v>
      </c>
      <c r="D779" s="12" t="s">
        <v>2021</v>
      </c>
      <c r="E779" s="12" t="s">
        <v>321</v>
      </c>
      <c r="F779" s="16" t="s">
        <v>501</v>
      </c>
      <c r="G779" s="12" t="s">
        <v>442</v>
      </c>
      <c r="H779" s="20">
        <v>2013</v>
      </c>
      <c r="I779" s="12" t="s">
        <v>451</v>
      </c>
      <c r="J779" s="21" t="s">
        <v>8</v>
      </c>
      <c r="K779" s="25" t="s">
        <v>443</v>
      </c>
      <c r="L779" s="4"/>
    </row>
    <row r="780" spans="1:12" x14ac:dyDescent="0.35">
      <c r="A780" s="9" t="s">
        <v>2182</v>
      </c>
      <c r="B780" s="12" t="s">
        <v>2185</v>
      </c>
      <c r="C780" s="12" t="s">
        <v>2186</v>
      </c>
      <c r="D780" s="12" t="s">
        <v>2184</v>
      </c>
      <c r="E780" s="12" t="s">
        <v>2183</v>
      </c>
      <c r="F780" s="16" t="s">
        <v>501</v>
      </c>
      <c r="G780" s="12" t="s">
        <v>442</v>
      </c>
      <c r="H780" s="20">
        <v>1998</v>
      </c>
      <c r="J780" s="4"/>
      <c r="K780" s="4"/>
      <c r="L780" s="4"/>
    </row>
    <row r="781" spans="1:12" x14ac:dyDescent="0.35">
      <c r="A781" s="9" t="s">
        <v>241</v>
      </c>
      <c r="B781" s="12"/>
      <c r="C781" s="12"/>
      <c r="D781" s="12" t="s">
        <v>2778</v>
      </c>
      <c r="E781" s="12" t="s">
        <v>242</v>
      </c>
      <c r="F781" s="16" t="s">
        <v>2222</v>
      </c>
      <c r="G781" s="12" t="s">
        <v>443</v>
      </c>
      <c r="H781" s="4"/>
      <c r="J781" s="4"/>
      <c r="K781" s="4"/>
      <c r="L781" s="4"/>
    </row>
    <row r="782" spans="1:12" x14ac:dyDescent="0.35">
      <c r="A782" s="9" t="s">
        <v>241</v>
      </c>
      <c r="B782" s="12"/>
      <c r="C782" s="12"/>
      <c r="D782" s="12"/>
      <c r="E782" s="12" t="s">
        <v>242</v>
      </c>
      <c r="F782" s="16" t="s">
        <v>3607</v>
      </c>
      <c r="G782" s="12" t="s">
        <v>443</v>
      </c>
      <c r="H782" s="4"/>
      <c r="J782" s="4"/>
      <c r="K782" s="4"/>
      <c r="L782" s="4"/>
    </row>
    <row r="783" spans="1:12" x14ac:dyDescent="0.35">
      <c r="A783" s="9" t="s">
        <v>978</v>
      </c>
      <c r="B783" s="12" t="s">
        <v>981</v>
      </c>
      <c r="C783" s="12" t="s">
        <v>982</v>
      </c>
      <c r="D783" s="12" t="s">
        <v>980</v>
      </c>
      <c r="E783" s="12" t="s">
        <v>979</v>
      </c>
      <c r="F783" s="16" t="s">
        <v>501</v>
      </c>
      <c r="G783" s="12" t="s">
        <v>442</v>
      </c>
      <c r="H783" s="20">
        <v>2023</v>
      </c>
      <c r="I783" s="12" t="s">
        <v>451</v>
      </c>
      <c r="J783" s="21" t="s">
        <v>8</v>
      </c>
      <c r="K783" s="25" t="s">
        <v>443</v>
      </c>
      <c r="L783" s="4"/>
    </row>
    <row r="784" spans="1:12" x14ac:dyDescent="0.35">
      <c r="A784" s="9" t="s">
        <v>921</v>
      </c>
      <c r="B784" s="12" t="s">
        <v>924</v>
      </c>
      <c r="C784" s="12"/>
      <c r="D784" s="12" t="s">
        <v>923</v>
      </c>
      <c r="E784" s="12" t="s">
        <v>922</v>
      </c>
      <c r="F784" s="16" t="s">
        <v>501</v>
      </c>
      <c r="G784" s="12" t="s">
        <v>442</v>
      </c>
      <c r="H784" s="20">
        <v>2024</v>
      </c>
      <c r="I784" s="12" t="s">
        <v>451</v>
      </c>
      <c r="J784" s="21" t="s">
        <v>8</v>
      </c>
      <c r="K784" s="25" t="s">
        <v>443</v>
      </c>
      <c r="L784" s="4"/>
    </row>
    <row r="785" spans="1:13" x14ac:dyDescent="0.35">
      <c r="A785" s="1" t="s">
        <v>211</v>
      </c>
      <c r="B785" s="4" t="s">
        <v>1513</v>
      </c>
      <c r="C785" s="4" t="s">
        <v>1514</v>
      </c>
      <c r="D785" s="4" t="s">
        <v>1512</v>
      </c>
      <c r="E785" s="4" t="s">
        <v>212</v>
      </c>
      <c r="F785" s="15" t="s">
        <v>501</v>
      </c>
      <c r="G785" s="4" t="s">
        <v>442</v>
      </c>
      <c r="H785" s="19">
        <v>2020</v>
      </c>
      <c r="I785" s="4" t="s">
        <v>451</v>
      </c>
      <c r="J785" s="18" t="s">
        <v>8</v>
      </c>
      <c r="K785" s="24" t="s">
        <v>442</v>
      </c>
      <c r="L785" s="24" t="s">
        <v>442</v>
      </c>
    </row>
    <row r="786" spans="1:13" x14ac:dyDescent="0.35">
      <c r="A786" s="9" t="s">
        <v>188</v>
      </c>
      <c r="B786" s="12" t="s">
        <v>1417</v>
      </c>
      <c r="C786" s="12"/>
      <c r="D786" s="12" t="s">
        <v>1416</v>
      </c>
      <c r="E786" s="12" t="s">
        <v>189</v>
      </c>
      <c r="F786" s="16" t="s">
        <v>501</v>
      </c>
      <c r="G786" s="12" t="s">
        <v>442</v>
      </c>
      <c r="H786" s="20">
        <v>2021</v>
      </c>
      <c r="I786" s="12" t="s">
        <v>451</v>
      </c>
      <c r="J786" s="21" t="s">
        <v>8</v>
      </c>
      <c r="K786" s="25" t="s">
        <v>443</v>
      </c>
      <c r="L786" s="4"/>
    </row>
    <row r="787" spans="1:13" x14ac:dyDescent="0.35">
      <c r="A787" s="9" t="s">
        <v>1062</v>
      </c>
      <c r="B787" s="12"/>
      <c r="C787" s="12"/>
      <c r="D787" s="12" t="s">
        <v>3416</v>
      </c>
      <c r="E787" s="12" t="s">
        <v>1063</v>
      </c>
      <c r="F787" s="16" t="s">
        <v>2222</v>
      </c>
      <c r="G787" s="12" t="s">
        <v>443</v>
      </c>
      <c r="H787" s="4"/>
      <c r="J787" s="4"/>
      <c r="K787" s="4"/>
      <c r="L787" s="4"/>
    </row>
    <row r="788" spans="1:13" x14ac:dyDescent="0.35">
      <c r="A788" s="9" t="s">
        <v>1062</v>
      </c>
      <c r="B788" s="12"/>
      <c r="C788" s="12"/>
      <c r="D788" s="12"/>
      <c r="E788" s="12" t="s">
        <v>1063</v>
      </c>
      <c r="F788" s="16" t="s">
        <v>3607</v>
      </c>
      <c r="G788" s="12" t="s">
        <v>443</v>
      </c>
      <c r="H788" s="4"/>
      <c r="J788" s="4"/>
      <c r="K788" s="4"/>
      <c r="L788" s="4"/>
    </row>
    <row r="789" spans="1:13" x14ac:dyDescent="0.35">
      <c r="A789" s="9" t="s">
        <v>633</v>
      </c>
      <c r="B789" s="12" t="s">
        <v>636</v>
      </c>
      <c r="C789" s="12" t="s">
        <v>637</v>
      </c>
      <c r="D789" s="12" t="s">
        <v>635</v>
      </c>
      <c r="E789" s="12" t="s">
        <v>634</v>
      </c>
      <c r="F789" s="16" t="s">
        <v>501</v>
      </c>
      <c r="G789" s="12" t="s">
        <v>442</v>
      </c>
      <c r="H789" s="20">
        <v>2025</v>
      </c>
      <c r="I789" s="12" t="s">
        <v>451</v>
      </c>
      <c r="J789" s="21" t="s">
        <v>8</v>
      </c>
      <c r="K789" s="25" t="s">
        <v>443</v>
      </c>
      <c r="L789" s="4"/>
    </row>
    <row r="790" spans="1:13" x14ac:dyDescent="0.35">
      <c r="A790" s="9" t="s">
        <v>33</v>
      </c>
      <c r="B790" s="12"/>
      <c r="C790" s="12"/>
      <c r="D790" s="12" t="s">
        <v>35</v>
      </c>
      <c r="E790" s="12" t="s">
        <v>34</v>
      </c>
      <c r="F790" s="16" t="s">
        <v>2222</v>
      </c>
      <c r="G790" s="12" t="s">
        <v>443</v>
      </c>
      <c r="H790" s="4"/>
      <c r="J790" s="4"/>
      <c r="K790" s="4"/>
      <c r="L790" s="4"/>
    </row>
    <row r="791" spans="1:13" x14ac:dyDescent="0.35">
      <c r="A791" s="9" t="s">
        <v>431</v>
      </c>
      <c r="B791" s="12" t="s">
        <v>893</v>
      </c>
      <c r="C791" s="12" t="s">
        <v>894</v>
      </c>
      <c r="D791" s="12" t="s">
        <v>892</v>
      </c>
      <c r="E791" s="12" t="s">
        <v>891</v>
      </c>
      <c r="F791" s="16" t="s">
        <v>501</v>
      </c>
      <c r="G791" s="12" t="s">
        <v>442</v>
      </c>
      <c r="H791" s="20">
        <v>2024</v>
      </c>
      <c r="I791" s="12" t="s">
        <v>451</v>
      </c>
      <c r="J791" s="21" t="s">
        <v>8</v>
      </c>
      <c r="K791" s="25" t="s">
        <v>443</v>
      </c>
      <c r="L791" s="4"/>
    </row>
    <row r="792" spans="1:13" x14ac:dyDescent="0.35">
      <c r="A792" s="9" t="s">
        <v>30</v>
      </c>
      <c r="B792" s="12" t="s">
        <v>801</v>
      </c>
      <c r="C792" s="12" t="s">
        <v>802</v>
      </c>
      <c r="D792" s="12" t="s">
        <v>800</v>
      </c>
      <c r="E792" s="12" t="s">
        <v>31</v>
      </c>
      <c r="F792" s="16" t="s">
        <v>501</v>
      </c>
      <c r="G792" s="12" t="s">
        <v>442</v>
      </c>
      <c r="H792" s="20">
        <v>2024</v>
      </c>
      <c r="I792" s="12" t="s">
        <v>451</v>
      </c>
      <c r="J792" s="21" t="s">
        <v>8</v>
      </c>
      <c r="K792" s="25" t="s">
        <v>443</v>
      </c>
      <c r="L792" s="4"/>
    </row>
    <row r="793" spans="1:13" x14ac:dyDescent="0.35">
      <c r="A793" s="9" t="s">
        <v>1867</v>
      </c>
      <c r="B793" s="12"/>
      <c r="C793" s="12"/>
      <c r="D793" s="12" t="s">
        <v>1869</v>
      </c>
      <c r="E793" s="12" t="s">
        <v>1868</v>
      </c>
      <c r="F793" s="16" t="s">
        <v>501</v>
      </c>
      <c r="G793" s="12" t="s">
        <v>443</v>
      </c>
      <c r="H793" s="4"/>
      <c r="J793" s="4"/>
      <c r="K793" s="4"/>
      <c r="L793" s="4"/>
    </row>
    <row r="794" spans="1:13" x14ac:dyDescent="0.35">
      <c r="A794" s="9" t="s">
        <v>3594</v>
      </c>
      <c r="B794" s="12"/>
      <c r="C794" s="12"/>
      <c r="D794" s="12"/>
      <c r="E794" s="12" t="s">
        <v>1868</v>
      </c>
      <c r="F794" s="16" t="s">
        <v>3607</v>
      </c>
      <c r="G794" s="12" t="s">
        <v>443</v>
      </c>
      <c r="H794" s="4"/>
      <c r="J794" s="4"/>
      <c r="K794" s="4"/>
      <c r="L794" s="4"/>
    </row>
    <row r="795" spans="1:13" x14ac:dyDescent="0.35">
      <c r="A795" s="9" t="s">
        <v>3586</v>
      </c>
      <c r="B795" s="12" t="s">
        <v>1191</v>
      </c>
      <c r="C795" s="12" t="s">
        <v>1192</v>
      </c>
      <c r="D795" s="12"/>
      <c r="E795" s="12" t="s">
        <v>1189</v>
      </c>
      <c r="F795" s="16" t="s">
        <v>3607</v>
      </c>
      <c r="G795" s="12" t="s">
        <v>442</v>
      </c>
      <c r="H795" s="20">
        <v>2022</v>
      </c>
      <c r="I795" s="12" t="s">
        <v>451</v>
      </c>
      <c r="J795" s="21" t="s">
        <v>8</v>
      </c>
      <c r="K795" s="25" t="s">
        <v>443</v>
      </c>
      <c r="L795" s="4"/>
    </row>
    <row r="796" spans="1:13" x14ac:dyDescent="0.35">
      <c r="A796" s="9" t="s">
        <v>643</v>
      </c>
      <c r="B796" s="12" t="s">
        <v>646</v>
      </c>
      <c r="C796" s="12"/>
      <c r="D796" s="12" t="s">
        <v>645</v>
      </c>
      <c r="E796" s="12" t="s">
        <v>644</v>
      </c>
      <c r="F796" s="16" t="s">
        <v>501</v>
      </c>
      <c r="G796" s="12" t="s">
        <v>442</v>
      </c>
      <c r="H796" s="20">
        <v>2025</v>
      </c>
      <c r="I796" s="12" t="s">
        <v>451</v>
      </c>
      <c r="J796" s="21" t="s">
        <v>8</v>
      </c>
      <c r="K796" s="25" t="s">
        <v>443</v>
      </c>
      <c r="L796" s="4"/>
    </row>
    <row r="797" spans="1:13" x14ac:dyDescent="0.35">
      <c r="A797" s="9" t="s">
        <v>2515</v>
      </c>
      <c r="B797" s="12" t="s">
        <v>2516</v>
      </c>
      <c r="C797" s="12" t="s">
        <v>2517</v>
      </c>
      <c r="D797" s="12" t="s">
        <v>2518</v>
      </c>
      <c r="E797" s="12" t="s">
        <v>2519</v>
      </c>
      <c r="F797" s="16" t="s">
        <v>2222</v>
      </c>
      <c r="G797" s="12" t="s">
        <v>442</v>
      </c>
      <c r="H797" s="20">
        <v>2020</v>
      </c>
      <c r="I797" s="12" t="s">
        <v>451</v>
      </c>
      <c r="J797" s="21" t="s">
        <v>8</v>
      </c>
      <c r="K797" s="25" t="s">
        <v>443</v>
      </c>
      <c r="L797" s="4"/>
    </row>
    <row r="798" spans="1:13" x14ac:dyDescent="0.35">
      <c r="A798" s="9" t="s">
        <v>2559</v>
      </c>
      <c r="B798" s="12" t="s">
        <v>2560</v>
      </c>
      <c r="C798" s="12" t="s">
        <v>2561</v>
      </c>
      <c r="D798" s="12" t="s">
        <v>2562</v>
      </c>
      <c r="E798" s="12" t="s">
        <v>2563</v>
      </c>
      <c r="F798" s="16" t="s">
        <v>2222</v>
      </c>
      <c r="G798" s="12" t="s">
        <v>442</v>
      </c>
      <c r="H798" s="20">
        <v>2020</v>
      </c>
      <c r="I798" s="12" t="s">
        <v>451</v>
      </c>
      <c r="J798" s="21" t="s">
        <v>8</v>
      </c>
      <c r="K798" s="25" t="s">
        <v>443</v>
      </c>
      <c r="L798" s="4"/>
    </row>
    <row r="799" spans="1:13" x14ac:dyDescent="0.35">
      <c r="A799" s="9" t="s">
        <v>812</v>
      </c>
      <c r="B799" s="12" t="s">
        <v>815</v>
      </c>
      <c r="C799" s="12"/>
      <c r="D799" s="12" t="s">
        <v>814</v>
      </c>
      <c r="E799" s="12" t="s">
        <v>813</v>
      </c>
      <c r="F799" s="16" t="s">
        <v>501</v>
      </c>
      <c r="G799" s="12" t="s">
        <v>442</v>
      </c>
      <c r="H799" s="20">
        <v>2024</v>
      </c>
      <c r="I799" s="12" t="s">
        <v>451</v>
      </c>
      <c r="J799" s="21" t="s">
        <v>8</v>
      </c>
      <c r="K799" s="25" t="s">
        <v>442</v>
      </c>
      <c r="L799" s="25" t="s">
        <v>443</v>
      </c>
      <c r="M799" s="12" t="s">
        <v>3623</v>
      </c>
    </row>
    <row r="800" spans="1:13" x14ac:dyDescent="0.35">
      <c r="A800" s="9" t="s">
        <v>220</v>
      </c>
      <c r="B800" s="12"/>
      <c r="C800" s="12"/>
      <c r="D800" s="12" t="s">
        <v>222</v>
      </c>
      <c r="E800" s="12" t="s">
        <v>221</v>
      </c>
      <c r="F800" s="16" t="s">
        <v>2222</v>
      </c>
      <c r="G800" s="12" t="s">
        <v>443</v>
      </c>
      <c r="H800" s="4"/>
      <c r="J800" s="4"/>
      <c r="K800" s="4"/>
      <c r="L800" s="4"/>
    </row>
    <row r="801" spans="1:13" x14ac:dyDescent="0.35">
      <c r="A801" s="9" t="s">
        <v>220</v>
      </c>
      <c r="B801" s="12"/>
      <c r="C801" s="12"/>
      <c r="D801" s="12"/>
      <c r="E801" s="12" t="s">
        <v>221</v>
      </c>
      <c r="F801" s="16" t="s">
        <v>3607</v>
      </c>
      <c r="G801" s="12" t="s">
        <v>443</v>
      </c>
      <c r="H801" s="4"/>
      <c r="J801" s="4"/>
      <c r="K801" s="4"/>
      <c r="L801" s="4"/>
    </row>
    <row r="802" spans="1:13" x14ac:dyDescent="0.35">
      <c r="A802" s="1" t="s">
        <v>687</v>
      </c>
      <c r="B802" s="4" t="s">
        <v>690</v>
      </c>
      <c r="C802" s="4" t="s">
        <v>691</v>
      </c>
      <c r="D802" s="4" t="s">
        <v>689</v>
      </c>
      <c r="E802" s="4" t="s">
        <v>688</v>
      </c>
      <c r="F802" s="15" t="s">
        <v>501</v>
      </c>
      <c r="G802" s="4" t="s">
        <v>442</v>
      </c>
      <c r="H802" s="19">
        <v>2025</v>
      </c>
      <c r="I802" s="4" t="s">
        <v>451</v>
      </c>
      <c r="J802" s="18" t="s">
        <v>8</v>
      </c>
      <c r="K802" s="24" t="s">
        <v>442</v>
      </c>
      <c r="L802" s="24" t="s">
        <v>442</v>
      </c>
    </row>
    <row r="803" spans="1:13" x14ac:dyDescent="0.35">
      <c r="A803" s="9" t="s">
        <v>1616</v>
      </c>
      <c r="B803" s="12"/>
      <c r="C803" s="12"/>
      <c r="D803" s="12" t="s">
        <v>3228</v>
      </c>
      <c r="E803" s="12" t="s">
        <v>1617</v>
      </c>
      <c r="F803" s="16" t="s">
        <v>2222</v>
      </c>
      <c r="G803" s="12" t="s">
        <v>443</v>
      </c>
      <c r="H803" s="4"/>
      <c r="J803" s="4"/>
      <c r="K803" s="4"/>
      <c r="L803" s="4"/>
    </row>
    <row r="804" spans="1:13" x14ac:dyDescent="0.35">
      <c r="A804" s="9" t="s">
        <v>1053</v>
      </c>
      <c r="B804" s="12" t="s">
        <v>1056</v>
      </c>
      <c r="C804" s="12" t="s">
        <v>1057</v>
      </c>
      <c r="D804" s="12" t="s">
        <v>1055</v>
      </c>
      <c r="E804" s="12" t="s">
        <v>1054</v>
      </c>
      <c r="F804" s="16" t="s">
        <v>501</v>
      </c>
      <c r="G804" s="12" t="s">
        <v>442</v>
      </c>
      <c r="H804" s="20">
        <v>2023</v>
      </c>
      <c r="I804" s="12" t="s">
        <v>451</v>
      </c>
      <c r="J804" s="21" t="s">
        <v>8</v>
      </c>
      <c r="K804" s="25" t="s">
        <v>443</v>
      </c>
      <c r="L804" s="4"/>
    </row>
    <row r="805" spans="1:13" x14ac:dyDescent="0.35">
      <c r="A805" s="9" t="s">
        <v>932</v>
      </c>
      <c r="B805" s="12"/>
      <c r="C805" s="12"/>
      <c r="D805" s="12" t="s">
        <v>3061</v>
      </c>
      <c r="E805" s="12" t="s">
        <v>933</v>
      </c>
      <c r="F805" s="16" t="s">
        <v>2222</v>
      </c>
      <c r="G805" s="12" t="s">
        <v>443</v>
      </c>
      <c r="H805" s="4"/>
      <c r="J805" s="4"/>
      <c r="K805" s="4"/>
      <c r="L805" s="4"/>
    </row>
    <row r="806" spans="1:13" x14ac:dyDescent="0.35">
      <c r="A806" s="9" t="s">
        <v>932</v>
      </c>
      <c r="B806" s="12"/>
      <c r="C806" s="12"/>
      <c r="D806" s="12"/>
      <c r="E806" s="12" t="s">
        <v>933</v>
      </c>
      <c r="F806" s="16" t="s">
        <v>3607</v>
      </c>
      <c r="G806" s="12" t="s">
        <v>443</v>
      </c>
      <c r="H806" s="4"/>
      <c r="J806" s="4"/>
      <c r="K806" s="4"/>
      <c r="L806" s="4"/>
    </row>
    <row r="807" spans="1:13" x14ac:dyDescent="0.35">
      <c r="A807" s="9" t="s">
        <v>707</v>
      </c>
      <c r="B807" s="12" t="s">
        <v>710</v>
      </c>
      <c r="C807" s="12" t="s">
        <v>711</v>
      </c>
      <c r="D807" s="12" t="s">
        <v>709</v>
      </c>
      <c r="E807" s="12" t="s">
        <v>708</v>
      </c>
      <c r="F807" s="16" t="s">
        <v>501</v>
      </c>
      <c r="G807" s="12" t="s">
        <v>442</v>
      </c>
      <c r="H807" s="20">
        <v>2025</v>
      </c>
      <c r="I807" s="12" t="s">
        <v>451</v>
      </c>
      <c r="J807" s="21" t="s">
        <v>8</v>
      </c>
      <c r="K807" s="25" t="s">
        <v>443</v>
      </c>
      <c r="L807" s="4"/>
    </row>
    <row r="808" spans="1:13" x14ac:dyDescent="0.35">
      <c r="A808" s="9" t="s">
        <v>2378</v>
      </c>
      <c r="B808" s="12" t="s">
        <v>7</v>
      </c>
      <c r="C808" s="12" t="s">
        <v>2379</v>
      </c>
      <c r="D808" s="12" t="s">
        <v>2380</v>
      </c>
      <c r="E808" s="12" t="s">
        <v>2381</v>
      </c>
      <c r="F808" s="16" t="s">
        <v>2222</v>
      </c>
      <c r="G808" s="12" t="s">
        <v>442</v>
      </c>
      <c r="H808" s="20">
        <v>2005</v>
      </c>
      <c r="J808" s="4"/>
      <c r="K808" s="4"/>
      <c r="L808" s="4"/>
    </row>
    <row r="809" spans="1:13" x14ac:dyDescent="0.35">
      <c r="A809" s="9" t="s">
        <v>940</v>
      </c>
      <c r="B809" s="12"/>
      <c r="C809" s="12"/>
      <c r="D809" s="12" t="s">
        <v>3409</v>
      </c>
      <c r="E809" s="12" t="s">
        <v>941</v>
      </c>
      <c r="F809" s="16" t="s">
        <v>2222</v>
      </c>
      <c r="G809" s="12" t="s">
        <v>443</v>
      </c>
      <c r="H809" s="4"/>
      <c r="J809" s="4"/>
      <c r="K809" s="4"/>
      <c r="L809" s="4"/>
    </row>
    <row r="810" spans="1:13" x14ac:dyDescent="0.35">
      <c r="A810" s="9" t="s">
        <v>940</v>
      </c>
      <c r="B810" s="12"/>
      <c r="C810" s="12"/>
      <c r="D810" s="12"/>
      <c r="E810" s="12" t="s">
        <v>941</v>
      </c>
      <c r="F810" s="16" t="s">
        <v>3607</v>
      </c>
      <c r="G810" s="12" t="s">
        <v>443</v>
      </c>
      <c r="H810" s="4"/>
      <c r="J810" s="4"/>
      <c r="K810" s="4"/>
      <c r="L810" s="4"/>
    </row>
    <row r="811" spans="1:13" x14ac:dyDescent="0.35">
      <c r="A811" s="9" t="s">
        <v>1642</v>
      </c>
      <c r="B811" s="12" t="s">
        <v>1645</v>
      </c>
      <c r="C811" s="12" t="s">
        <v>1646</v>
      </c>
      <c r="D811" s="12" t="s">
        <v>1644</v>
      </c>
      <c r="E811" s="12" t="s">
        <v>1643</v>
      </c>
      <c r="F811" s="16" t="s">
        <v>501</v>
      </c>
      <c r="G811" s="12" t="s">
        <v>442</v>
      </c>
      <c r="H811" s="20">
        <v>2019</v>
      </c>
      <c r="I811" s="12" t="s">
        <v>451</v>
      </c>
      <c r="J811" s="21" t="s">
        <v>8</v>
      </c>
      <c r="K811" s="25" t="s">
        <v>442</v>
      </c>
      <c r="L811" s="25" t="s">
        <v>443</v>
      </c>
      <c r="M811" s="12" t="s">
        <v>3624</v>
      </c>
    </row>
    <row r="812" spans="1:13" x14ac:dyDescent="0.35">
      <c r="A812" s="9" t="s">
        <v>196</v>
      </c>
      <c r="B812" s="12"/>
      <c r="C812" s="12"/>
      <c r="D812" s="12" t="s">
        <v>198</v>
      </c>
      <c r="E812" s="12" t="s">
        <v>197</v>
      </c>
      <c r="F812" s="16" t="s">
        <v>2222</v>
      </c>
      <c r="G812" s="12" t="s">
        <v>443</v>
      </c>
      <c r="H812" s="4"/>
      <c r="J812" s="4"/>
      <c r="K812" s="4"/>
      <c r="L812" s="4"/>
    </row>
    <row r="813" spans="1:13" x14ac:dyDescent="0.35">
      <c r="A813" s="9" t="s">
        <v>196</v>
      </c>
      <c r="B813" s="12"/>
      <c r="C813" s="12"/>
      <c r="D813" s="12"/>
      <c r="E813" s="12" t="s">
        <v>197</v>
      </c>
      <c r="F813" s="16" t="s">
        <v>3607</v>
      </c>
      <c r="G813" s="12" t="s">
        <v>443</v>
      </c>
      <c r="H813" s="4"/>
      <c r="J813" s="4"/>
      <c r="K813" s="4"/>
      <c r="L813" s="4"/>
    </row>
    <row r="814" spans="1:13" x14ac:dyDescent="0.35">
      <c r="A814" s="9" t="s">
        <v>1837</v>
      </c>
      <c r="B814" s="12" t="s">
        <v>1840</v>
      </c>
      <c r="C814" s="12" t="s">
        <v>1841</v>
      </c>
      <c r="D814" s="12" t="s">
        <v>1839</v>
      </c>
      <c r="E814" s="12" t="s">
        <v>1838</v>
      </c>
      <c r="F814" s="16" t="s">
        <v>501</v>
      </c>
      <c r="G814" s="12" t="s">
        <v>442</v>
      </c>
      <c r="H814" s="20">
        <v>2017</v>
      </c>
      <c r="I814" s="12" t="s">
        <v>451</v>
      </c>
      <c r="J814" s="21" t="s">
        <v>8</v>
      </c>
      <c r="K814" s="25" t="s">
        <v>443</v>
      </c>
      <c r="L814" s="4"/>
    </row>
    <row r="815" spans="1:13" x14ac:dyDescent="0.35">
      <c r="A815" s="9" t="s">
        <v>65</v>
      </c>
      <c r="B815" s="12"/>
      <c r="C815" s="12"/>
      <c r="D815" s="12" t="s">
        <v>67</v>
      </c>
      <c r="E815" s="12" t="s">
        <v>66</v>
      </c>
      <c r="F815" s="16" t="s">
        <v>2222</v>
      </c>
      <c r="G815" s="12" t="s">
        <v>443</v>
      </c>
      <c r="H815" s="4"/>
      <c r="J815" s="4"/>
      <c r="K815" s="4"/>
      <c r="L815" s="4"/>
    </row>
    <row r="816" spans="1:13" x14ac:dyDescent="0.35">
      <c r="A816" s="9" t="s">
        <v>65</v>
      </c>
      <c r="B816" s="12"/>
      <c r="C816" s="12"/>
      <c r="D816" s="12"/>
      <c r="E816" s="12" t="s">
        <v>66</v>
      </c>
      <c r="F816" s="16" t="s">
        <v>3607</v>
      </c>
      <c r="G816" s="12" t="s">
        <v>443</v>
      </c>
      <c r="H816" s="4"/>
      <c r="J816" s="4"/>
      <c r="K816" s="4"/>
      <c r="L816" s="4"/>
    </row>
    <row r="817" spans="1:13" x14ac:dyDescent="0.35">
      <c r="A817" s="9" t="s">
        <v>3573</v>
      </c>
      <c r="B817" s="12" t="s">
        <v>3574</v>
      </c>
      <c r="C817" s="12" t="s">
        <v>3575</v>
      </c>
      <c r="D817" s="12" t="s">
        <v>3576</v>
      </c>
      <c r="E817" s="12" t="s">
        <v>3577</v>
      </c>
      <c r="F817" s="16" t="s">
        <v>2222</v>
      </c>
      <c r="G817" s="12" t="s">
        <v>442</v>
      </c>
      <c r="H817" s="20">
        <v>2023</v>
      </c>
      <c r="I817" s="12" t="s">
        <v>451</v>
      </c>
      <c r="J817" s="21" t="s">
        <v>8</v>
      </c>
      <c r="K817" s="25" t="s">
        <v>443</v>
      </c>
      <c r="L817" s="4"/>
    </row>
    <row r="818" spans="1:13" x14ac:dyDescent="0.35">
      <c r="A818" s="9" t="s">
        <v>39</v>
      </c>
      <c r="B818" s="12"/>
      <c r="C818" s="12"/>
      <c r="D818" s="12" t="s">
        <v>42</v>
      </c>
      <c r="E818" s="12" t="s">
        <v>40</v>
      </c>
      <c r="F818" s="16" t="s">
        <v>2222</v>
      </c>
      <c r="G818" s="12" t="s">
        <v>443</v>
      </c>
      <c r="H818" s="4"/>
      <c r="J818" s="4"/>
      <c r="K818" s="4"/>
      <c r="L818" s="4"/>
    </row>
    <row r="819" spans="1:13" x14ac:dyDescent="0.35">
      <c r="A819" s="9" t="s">
        <v>577</v>
      </c>
      <c r="B819" s="12" t="s">
        <v>580</v>
      </c>
      <c r="C819" s="12" t="s">
        <v>581</v>
      </c>
      <c r="D819" s="12" t="s">
        <v>1190</v>
      </c>
      <c r="E819" s="12" t="s">
        <v>578</v>
      </c>
      <c r="F819" s="16" t="s">
        <v>3607</v>
      </c>
      <c r="G819" s="12" t="s">
        <v>442</v>
      </c>
      <c r="H819" s="20">
        <v>2025</v>
      </c>
      <c r="I819" s="12" t="s">
        <v>451</v>
      </c>
      <c r="J819" s="21" t="s">
        <v>8</v>
      </c>
      <c r="K819" s="25" t="s">
        <v>443</v>
      </c>
      <c r="L819" s="4"/>
    </row>
    <row r="820" spans="1:13" x14ac:dyDescent="0.35">
      <c r="A820" s="9" t="s">
        <v>1674</v>
      </c>
      <c r="B820" s="12"/>
      <c r="C820" s="12"/>
      <c r="D820" s="12" t="s">
        <v>3469</v>
      </c>
      <c r="E820" s="12" t="s">
        <v>1675</v>
      </c>
      <c r="F820" s="16" t="s">
        <v>2222</v>
      </c>
      <c r="G820" s="12" t="s">
        <v>443</v>
      </c>
      <c r="H820" s="4"/>
      <c r="J820" s="4"/>
      <c r="K820" s="4"/>
      <c r="L820" s="4"/>
    </row>
    <row r="821" spans="1:13" x14ac:dyDescent="0.35">
      <c r="A821" s="9" t="s">
        <v>1674</v>
      </c>
      <c r="B821" s="12"/>
      <c r="C821" s="12"/>
      <c r="D821" s="12"/>
      <c r="E821" s="12" t="s">
        <v>1675</v>
      </c>
      <c r="F821" s="16" t="s">
        <v>3607</v>
      </c>
      <c r="G821" s="12" t="s">
        <v>443</v>
      </c>
      <c r="H821" s="4"/>
      <c r="J821" s="4"/>
      <c r="K821" s="4"/>
      <c r="L821" s="4"/>
    </row>
    <row r="822" spans="1:13" x14ac:dyDescent="0.35">
      <c r="A822" s="9" t="s">
        <v>432</v>
      </c>
      <c r="B822" s="12" t="s">
        <v>2077</v>
      </c>
      <c r="C822" s="12"/>
      <c r="D822" s="12" t="s">
        <v>2076</v>
      </c>
      <c r="E822" s="12" t="s">
        <v>337</v>
      </c>
      <c r="F822" s="16" t="s">
        <v>501</v>
      </c>
      <c r="G822" s="12" t="s">
        <v>442</v>
      </c>
      <c r="H822" s="20">
        <v>2011</v>
      </c>
      <c r="I822" s="12" t="s">
        <v>451</v>
      </c>
      <c r="J822" s="21" t="s">
        <v>8</v>
      </c>
      <c r="K822" s="25" t="s">
        <v>443</v>
      </c>
      <c r="L822" s="4"/>
    </row>
    <row r="823" spans="1:13" x14ac:dyDescent="0.35">
      <c r="A823" s="9" t="s">
        <v>1647</v>
      </c>
      <c r="B823" s="12"/>
      <c r="C823" s="12"/>
      <c r="D823" s="12" t="s">
        <v>3113</v>
      </c>
      <c r="E823" s="12" t="s">
        <v>1648</v>
      </c>
      <c r="F823" s="16" t="s">
        <v>2222</v>
      </c>
      <c r="G823" s="12" t="s">
        <v>443</v>
      </c>
      <c r="H823" s="4"/>
      <c r="J823" s="4"/>
      <c r="K823" s="4"/>
      <c r="L823" s="4"/>
    </row>
    <row r="824" spans="1:13" x14ac:dyDescent="0.35">
      <c r="A824" s="9" t="s">
        <v>604</v>
      </c>
      <c r="B824" s="12" t="s">
        <v>607</v>
      </c>
      <c r="C824" s="12" t="s">
        <v>608</v>
      </c>
      <c r="D824" s="12" t="s">
        <v>606</v>
      </c>
      <c r="E824" s="12" t="s">
        <v>605</v>
      </c>
      <c r="F824" s="16" t="s">
        <v>501</v>
      </c>
      <c r="G824" s="12" t="s">
        <v>442</v>
      </c>
      <c r="H824" s="20">
        <v>2025</v>
      </c>
      <c r="I824" s="12" t="s">
        <v>451</v>
      </c>
      <c r="J824" s="21" t="s">
        <v>8</v>
      </c>
      <c r="K824" s="25" t="s">
        <v>442</v>
      </c>
      <c r="L824" s="25" t="s">
        <v>443</v>
      </c>
      <c r="M824" s="12" t="s">
        <v>3623</v>
      </c>
    </row>
    <row r="825" spans="1:13" x14ac:dyDescent="0.35">
      <c r="A825" s="9" t="s">
        <v>100</v>
      </c>
      <c r="B825" s="12"/>
      <c r="C825" s="12"/>
      <c r="D825" s="12" t="s">
        <v>102</v>
      </c>
      <c r="E825" s="12" t="s">
        <v>101</v>
      </c>
      <c r="F825" s="16" t="s">
        <v>2222</v>
      </c>
      <c r="G825" s="12" t="s">
        <v>443</v>
      </c>
      <c r="H825" s="4"/>
      <c r="J825" s="4"/>
      <c r="K825" s="4"/>
      <c r="L825" s="4"/>
    </row>
    <row r="826" spans="1:13" x14ac:dyDescent="0.35">
      <c r="A826" s="9" t="s">
        <v>3587</v>
      </c>
      <c r="B826" s="12"/>
      <c r="C826" s="12"/>
      <c r="D826" s="12" t="s">
        <v>3621</v>
      </c>
      <c r="E826" s="12" t="s">
        <v>3588</v>
      </c>
      <c r="F826" s="16" t="s">
        <v>3607</v>
      </c>
      <c r="G826" s="12" t="s">
        <v>442</v>
      </c>
      <c r="H826" s="20">
        <v>2024</v>
      </c>
      <c r="I826" s="12" t="s">
        <v>451</v>
      </c>
      <c r="J826" s="21" t="s">
        <v>8</v>
      </c>
      <c r="K826" s="25" t="s">
        <v>443</v>
      </c>
      <c r="L826" s="4"/>
    </row>
    <row r="827" spans="1:13" x14ac:dyDescent="0.35">
      <c r="A827" s="9" t="s">
        <v>1276</v>
      </c>
      <c r="B827" s="12"/>
      <c r="C827" s="12"/>
      <c r="D827" s="12" t="s">
        <v>3481</v>
      </c>
      <c r="E827" s="12" t="s">
        <v>1277</v>
      </c>
      <c r="F827" s="16" t="s">
        <v>2222</v>
      </c>
      <c r="G827" s="12" t="s">
        <v>443</v>
      </c>
      <c r="H827" s="4"/>
      <c r="J827" s="4"/>
      <c r="K827" s="4"/>
      <c r="L827" s="4"/>
    </row>
    <row r="828" spans="1:13" x14ac:dyDescent="0.35">
      <c r="A828" s="9" t="s">
        <v>1527</v>
      </c>
      <c r="B828" s="12" t="s">
        <v>1530</v>
      </c>
      <c r="C828" s="12" t="s">
        <v>1531</v>
      </c>
      <c r="D828" s="12" t="s">
        <v>1529</v>
      </c>
      <c r="E828" s="12" t="s">
        <v>1528</v>
      </c>
      <c r="F828" s="16" t="s">
        <v>501</v>
      </c>
      <c r="G828" s="12" t="s">
        <v>442</v>
      </c>
      <c r="H828" s="20">
        <v>2020</v>
      </c>
      <c r="I828" s="12" t="s">
        <v>451</v>
      </c>
      <c r="J828" s="21" t="s">
        <v>8</v>
      </c>
      <c r="K828" s="25" t="s">
        <v>443</v>
      </c>
      <c r="L828" s="4"/>
    </row>
    <row r="829" spans="1:13" x14ac:dyDescent="0.35">
      <c r="A829" s="9" t="s">
        <v>502</v>
      </c>
      <c r="B829" s="12"/>
      <c r="C829" s="12"/>
      <c r="D829" s="12" t="s">
        <v>2798</v>
      </c>
      <c r="E829" s="12" t="s">
        <v>503</v>
      </c>
      <c r="F829" s="16" t="s">
        <v>2222</v>
      </c>
      <c r="G829" s="12" t="s">
        <v>443</v>
      </c>
      <c r="H829" s="4"/>
      <c r="J829" s="4"/>
      <c r="K829" s="4"/>
      <c r="L829" s="4"/>
    </row>
    <row r="830" spans="1:13" x14ac:dyDescent="0.35">
      <c r="A830" s="9" t="s">
        <v>502</v>
      </c>
      <c r="B830" s="12"/>
      <c r="C830" s="12"/>
      <c r="D830" s="12"/>
      <c r="E830" s="12" t="s">
        <v>503</v>
      </c>
      <c r="F830" s="16" t="s">
        <v>3607</v>
      </c>
      <c r="G830" s="12" t="s">
        <v>443</v>
      </c>
      <c r="H830" s="4"/>
      <c r="J830" s="4"/>
      <c r="K830" s="4"/>
      <c r="L830" s="4"/>
    </row>
    <row r="831" spans="1:13" x14ac:dyDescent="0.35">
      <c r="A831" s="9" t="s">
        <v>547</v>
      </c>
      <c r="B831" s="12" t="s">
        <v>550</v>
      </c>
      <c r="C831" s="12" t="s">
        <v>551</v>
      </c>
      <c r="D831" s="12" t="s">
        <v>549</v>
      </c>
      <c r="E831" s="12" t="s">
        <v>548</v>
      </c>
      <c r="F831" s="16" t="s">
        <v>501</v>
      </c>
      <c r="G831" s="12" t="s">
        <v>442</v>
      </c>
      <c r="H831" s="20">
        <v>2025</v>
      </c>
      <c r="I831" s="12" t="s">
        <v>451</v>
      </c>
      <c r="J831" s="21" t="s">
        <v>8</v>
      </c>
      <c r="K831" s="25" t="s">
        <v>442</v>
      </c>
      <c r="L831" s="25" t="s">
        <v>443</v>
      </c>
      <c r="M831" s="12" t="s">
        <v>3624</v>
      </c>
    </row>
    <row r="832" spans="1:13" x14ac:dyDescent="0.35">
      <c r="A832" s="9" t="s">
        <v>1137</v>
      </c>
      <c r="B832" s="12" t="s">
        <v>1140</v>
      </c>
      <c r="C832" s="12"/>
      <c r="D832" s="12" t="s">
        <v>1139</v>
      </c>
      <c r="E832" s="12" t="s">
        <v>1138</v>
      </c>
      <c r="F832" s="16" t="s">
        <v>501</v>
      </c>
      <c r="G832" s="12" t="s">
        <v>442</v>
      </c>
      <c r="H832" s="20">
        <v>2023</v>
      </c>
      <c r="I832" s="12" t="s">
        <v>451</v>
      </c>
      <c r="J832" s="21" t="s">
        <v>8</v>
      </c>
      <c r="K832" s="25" t="s">
        <v>443</v>
      </c>
      <c r="L832" s="4"/>
    </row>
    <row r="833" spans="1:13" x14ac:dyDescent="0.35">
      <c r="A833" s="9" t="s">
        <v>1689</v>
      </c>
      <c r="B833" s="12" t="s">
        <v>1692</v>
      </c>
      <c r="C833" s="12" t="s">
        <v>1693</v>
      </c>
      <c r="D833" s="12" t="s">
        <v>1691</v>
      </c>
      <c r="E833" s="12" t="s">
        <v>1690</v>
      </c>
      <c r="F833" s="16" t="s">
        <v>501</v>
      </c>
      <c r="G833" s="12" t="s">
        <v>442</v>
      </c>
      <c r="H833" s="20">
        <v>2019</v>
      </c>
      <c r="I833" s="12" t="s">
        <v>451</v>
      </c>
      <c r="J833" s="21" t="s">
        <v>8</v>
      </c>
      <c r="K833" s="25" t="s">
        <v>443</v>
      </c>
      <c r="L833" s="4"/>
    </row>
    <row r="834" spans="1:13" x14ac:dyDescent="0.35">
      <c r="A834" s="9" t="s">
        <v>2569</v>
      </c>
      <c r="B834" s="12"/>
      <c r="C834" s="12"/>
      <c r="D834" s="12" t="s">
        <v>2571</v>
      </c>
      <c r="E834" s="12" t="s">
        <v>1469</v>
      </c>
      <c r="F834" s="16" t="s">
        <v>2222</v>
      </c>
      <c r="G834" s="12" t="s">
        <v>443</v>
      </c>
      <c r="H834" s="4"/>
      <c r="J834" s="4"/>
      <c r="K834" s="4"/>
      <c r="L834" s="4"/>
    </row>
    <row r="835" spans="1:13" x14ac:dyDescent="0.35">
      <c r="A835" s="9" t="s">
        <v>2569</v>
      </c>
      <c r="B835" s="12"/>
      <c r="C835" s="12"/>
      <c r="D835" s="12"/>
      <c r="E835" s="12" t="s">
        <v>1469</v>
      </c>
      <c r="F835" s="16" t="s">
        <v>3607</v>
      </c>
      <c r="G835" s="12" t="s">
        <v>443</v>
      </c>
      <c r="H835" s="4"/>
      <c r="J835" s="4"/>
      <c r="K835" s="4"/>
      <c r="L835" s="4"/>
    </row>
    <row r="836" spans="1:13" x14ac:dyDescent="0.35">
      <c r="A836" s="9" t="s">
        <v>243</v>
      </c>
      <c r="B836" s="12" t="s">
        <v>1638</v>
      </c>
      <c r="C836" s="12" t="s">
        <v>1639</v>
      </c>
      <c r="D836" s="12" t="s">
        <v>1637</v>
      </c>
      <c r="E836" s="12" t="s">
        <v>244</v>
      </c>
      <c r="F836" s="16" t="s">
        <v>501</v>
      </c>
      <c r="G836" s="12" t="s">
        <v>442</v>
      </c>
      <c r="H836" s="20">
        <v>2019</v>
      </c>
      <c r="I836" s="12" t="s">
        <v>451</v>
      </c>
      <c r="J836" s="21" t="s">
        <v>8</v>
      </c>
      <c r="K836" s="25" t="s">
        <v>443</v>
      </c>
      <c r="L836" s="4"/>
    </row>
    <row r="837" spans="1:13" x14ac:dyDescent="0.35">
      <c r="A837" s="9" t="s">
        <v>1120</v>
      </c>
      <c r="B837" s="12"/>
      <c r="C837" s="12"/>
      <c r="D837" s="12" t="s">
        <v>3029</v>
      </c>
      <c r="E837" s="12" t="s">
        <v>1121</v>
      </c>
      <c r="F837" s="16" t="s">
        <v>2222</v>
      </c>
      <c r="G837" s="12" t="s">
        <v>443</v>
      </c>
      <c r="H837" s="4"/>
      <c r="J837" s="4"/>
      <c r="K837" s="4"/>
      <c r="L837" s="4"/>
    </row>
    <row r="838" spans="1:13" x14ac:dyDescent="0.35">
      <c r="A838" s="9" t="s">
        <v>1120</v>
      </c>
      <c r="B838" s="12"/>
      <c r="C838" s="12"/>
      <c r="D838" s="12"/>
      <c r="E838" s="12" t="s">
        <v>1121</v>
      </c>
      <c r="F838" s="16" t="s">
        <v>3607</v>
      </c>
      <c r="G838" s="12" t="s">
        <v>443</v>
      </c>
      <c r="H838" s="4"/>
      <c r="J838" s="4"/>
      <c r="K838" s="4"/>
      <c r="L838" s="4"/>
    </row>
    <row r="839" spans="1:13" x14ac:dyDescent="0.35">
      <c r="A839" s="9" t="s">
        <v>2031</v>
      </c>
      <c r="B839" s="12" t="s">
        <v>2034</v>
      </c>
      <c r="C839" s="12" t="s">
        <v>2035</v>
      </c>
      <c r="D839" s="12" t="s">
        <v>2033</v>
      </c>
      <c r="E839" s="12" t="s">
        <v>2032</v>
      </c>
      <c r="F839" s="16" t="s">
        <v>501</v>
      </c>
      <c r="G839" s="12" t="s">
        <v>442</v>
      </c>
      <c r="H839" s="20">
        <v>2013</v>
      </c>
      <c r="I839" s="12" t="s">
        <v>451</v>
      </c>
      <c r="J839" s="21" t="s">
        <v>8</v>
      </c>
      <c r="K839" s="25" t="s">
        <v>443</v>
      </c>
      <c r="L839" s="4"/>
    </row>
    <row r="840" spans="1:13" x14ac:dyDescent="0.35">
      <c r="A840" s="9" t="s">
        <v>1661</v>
      </c>
      <c r="B840" s="12" t="s">
        <v>1664</v>
      </c>
      <c r="C840" s="12" t="s">
        <v>1665</v>
      </c>
      <c r="D840" s="12" t="s">
        <v>1663</v>
      </c>
      <c r="E840" s="12" t="s">
        <v>1662</v>
      </c>
      <c r="F840" s="16" t="s">
        <v>501</v>
      </c>
      <c r="G840" s="12" t="s">
        <v>442</v>
      </c>
      <c r="H840" s="20">
        <v>2019</v>
      </c>
      <c r="I840" s="12" t="s">
        <v>451</v>
      </c>
      <c r="J840" s="21" t="s">
        <v>8</v>
      </c>
      <c r="K840" s="25" t="s">
        <v>443</v>
      </c>
      <c r="L840" s="4"/>
    </row>
    <row r="841" spans="1:13" x14ac:dyDescent="0.35">
      <c r="A841" s="9" t="s">
        <v>2047</v>
      </c>
      <c r="B841" s="12"/>
      <c r="C841" s="12"/>
      <c r="D841" s="12" t="s">
        <v>3567</v>
      </c>
      <c r="E841" s="12" t="s">
        <v>2048</v>
      </c>
      <c r="F841" s="16" t="s">
        <v>2222</v>
      </c>
      <c r="G841" s="12" t="s">
        <v>443</v>
      </c>
      <c r="H841" s="4"/>
      <c r="J841" s="4"/>
      <c r="K841" s="4"/>
      <c r="L841" s="4"/>
    </row>
    <row r="842" spans="1:13" x14ac:dyDescent="0.35">
      <c r="A842" s="9" t="s">
        <v>3595</v>
      </c>
      <c r="B842" s="12"/>
      <c r="C842" s="12"/>
      <c r="D842" s="12"/>
      <c r="E842" s="12" t="s">
        <v>2048</v>
      </c>
      <c r="F842" s="16" t="s">
        <v>3607</v>
      </c>
      <c r="G842" s="12" t="s">
        <v>443</v>
      </c>
      <c r="H842" s="4"/>
      <c r="J842" s="4"/>
      <c r="K842" s="4"/>
      <c r="L842" s="4"/>
    </row>
    <row r="843" spans="1:13" x14ac:dyDescent="0.35">
      <c r="A843" s="9" t="s">
        <v>2941</v>
      </c>
      <c r="B843" s="12" t="s">
        <v>2942</v>
      </c>
      <c r="C843" s="12" t="s">
        <v>2943</v>
      </c>
      <c r="D843" s="12" t="s">
        <v>2944</v>
      </c>
      <c r="E843" s="12" t="s">
        <v>2945</v>
      </c>
      <c r="F843" s="16" t="s">
        <v>2222</v>
      </c>
      <c r="G843" s="12" t="s">
        <v>442</v>
      </c>
      <c r="H843" s="20">
        <v>2024</v>
      </c>
      <c r="I843" s="12" t="s">
        <v>451</v>
      </c>
      <c r="J843" s="21" t="s">
        <v>8</v>
      </c>
      <c r="K843" s="25" t="s">
        <v>443</v>
      </c>
      <c r="L843" s="4"/>
    </row>
    <row r="844" spans="1:13" x14ac:dyDescent="0.35">
      <c r="A844" s="9" t="s">
        <v>1761</v>
      </c>
      <c r="B844" s="12"/>
      <c r="C844" s="12"/>
      <c r="D844" s="12" t="s">
        <v>3293</v>
      </c>
      <c r="E844" s="12" t="s">
        <v>1762</v>
      </c>
      <c r="F844" s="16" t="s">
        <v>2222</v>
      </c>
      <c r="G844" s="12" t="s">
        <v>443</v>
      </c>
      <c r="H844" s="4"/>
      <c r="J844" s="4"/>
      <c r="K844" s="4"/>
      <c r="L844" s="4"/>
    </row>
    <row r="845" spans="1:13" x14ac:dyDescent="0.35">
      <c r="A845" s="9" t="s">
        <v>1761</v>
      </c>
      <c r="B845" s="12"/>
      <c r="C845" s="12"/>
      <c r="D845" s="12"/>
      <c r="E845" s="12" t="s">
        <v>1762</v>
      </c>
      <c r="F845" s="16" t="s">
        <v>3607</v>
      </c>
      <c r="G845" s="12" t="s">
        <v>443</v>
      </c>
      <c r="H845" s="4"/>
      <c r="J845" s="4"/>
      <c r="K845" s="4"/>
      <c r="L845" s="4"/>
    </row>
    <row r="846" spans="1:13" x14ac:dyDescent="0.35">
      <c r="A846" s="9" t="s">
        <v>433</v>
      </c>
      <c r="B846" s="12" t="s">
        <v>1797</v>
      </c>
      <c r="C846" s="12" t="s">
        <v>1798</v>
      </c>
      <c r="D846" s="12" t="s">
        <v>1796</v>
      </c>
      <c r="E846" s="12" t="s">
        <v>1795</v>
      </c>
      <c r="F846" s="16" t="s">
        <v>501</v>
      </c>
      <c r="G846" s="12" t="s">
        <v>442</v>
      </c>
      <c r="H846" s="20">
        <v>2018</v>
      </c>
      <c r="I846" s="12" t="s">
        <v>451</v>
      </c>
      <c r="J846" s="21" t="s">
        <v>8</v>
      </c>
      <c r="K846" s="25" t="s">
        <v>442</v>
      </c>
      <c r="L846" s="25" t="s">
        <v>443</v>
      </c>
      <c r="M846" s="12" t="s">
        <v>3624</v>
      </c>
    </row>
    <row r="847" spans="1:13" x14ac:dyDescent="0.35">
      <c r="A847" s="9" t="s">
        <v>19</v>
      </c>
      <c r="B847" s="12"/>
      <c r="C847" s="12"/>
      <c r="D847" s="12" t="s">
        <v>21</v>
      </c>
      <c r="E847" s="12" t="s">
        <v>20</v>
      </c>
      <c r="F847" s="16" t="s">
        <v>2222</v>
      </c>
      <c r="G847" s="12" t="s">
        <v>443</v>
      </c>
      <c r="H847" s="4"/>
      <c r="J847" s="4"/>
      <c r="K847" s="4"/>
      <c r="L847" s="4"/>
    </row>
    <row r="848" spans="1:13" x14ac:dyDescent="0.35">
      <c r="A848" s="9" t="s">
        <v>19</v>
      </c>
      <c r="B848" s="12"/>
      <c r="C848" s="12"/>
      <c r="D848" s="12"/>
      <c r="E848" s="12" t="s">
        <v>20</v>
      </c>
      <c r="F848" s="16" t="s">
        <v>3607</v>
      </c>
      <c r="G848" s="12" t="s">
        <v>443</v>
      </c>
      <c r="H848" s="4"/>
      <c r="J848" s="4"/>
      <c r="K848" s="4"/>
      <c r="L848" s="4"/>
    </row>
    <row r="849" spans="1:12" x14ac:dyDescent="0.35">
      <c r="A849" s="9" t="s">
        <v>2352</v>
      </c>
      <c r="B849" s="12" t="s">
        <v>2353</v>
      </c>
      <c r="C849" s="12" t="s">
        <v>2354</v>
      </c>
      <c r="D849" s="12" t="s">
        <v>2355</v>
      </c>
      <c r="E849" s="12" t="s">
        <v>2356</v>
      </c>
      <c r="F849" s="16" t="s">
        <v>2222</v>
      </c>
      <c r="G849" s="12" t="s">
        <v>442</v>
      </c>
      <c r="H849" s="20">
        <v>2017</v>
      </c>
      <c r="I849" s="12" t="s">
        <v>451</v>
      </c>
      <c r="J849" s="21" t="s">
        <v>41</v>
      </c>
      <c r="K849" s="25" t="s">
        <v>443</v>
      </c>
      <c r="L849" s="4"/>
    </row>
    <row r="850" spans="1:12" x14ac:dyDescent="0.35">
      <c r="A850" s="9" t="s">
        <v>420</v>
      </c>
      <c r="B850" s="12" t="s">
        <v>2205</v>
      </c>
      <c r="C850" s="12" t="s">
        <v>2206</v>
      </c>
      <c r="D850" s="12" t="s">
        <v>2204</v>
      </c>
      <c r="E850" s="12" t="s">
        <v>2203</v>
      </c>
      <c r="F850" s="16" t="s">
        <v>501</v>
      </c>
      <c r="G850" s="12" t="s">
        <v>442</v>
      </c>
      <c r="H850" s="20">
        <v>1997</v>
      </c>
      <c r="J850" s="4"/>
      <c r="K850" s="4"/>
      <c r="L850" s="4"/>
    </row>
    <row r="851" spans="1:12" x14ac:dyDescent="0.35">
      <c r="A851" s="9" t="s">
        <v>3592</v>
      </c>
      <c r="B851" s="12"/>
      <c r="C851" s="12"/>
      <c r="D851" s="12"/>
      <c r="E851" s="12" t="s">
        <v>2099</v>
      </c>
      <c r="F851" s="16" t="s">
        <v>3607</v>
      </c>
      <c r="G851" s="12" t="s">
        <v>442</v>
      </c>
      <c r="H851" s="20">
        <v>2009</v>
      </c>
      <c r="J851" s="4"/>
      <c r="K851" s="4"/>
      <c r="L851" s="4"/>
    </row>
    <row r="852" spans="1:12" x14ac:dyDescent="0.35">
      <c r="A852" s="9" t="s">
        <v>2098</v>
      </c>
      <c r="B852" s="12"/>
      <c r="C852" s="12"/>
      <c r="D852" s="12" t="s">
        <v>2100</v>
      </c>
      <c r="E852" s="12" t="s">
        <v>2099</v>
      </c>
      <c r="F852" s="16" t="s">
        <v>501</v>
      </c>
      <c r="G852" s="12" t="s">
        <v>443</v>
      </c>
      <c r="H852" s="4"/>
      <c r="J852" s="4"/>
      <c r="K852" s="4"/>
      <c r="L852" s="4"/>
    </row>
    <row r="853" spans="1:12" x14ac:dyDescent="0.35">
      <c r="A853" s="9" t="s">
        <v>2098</v>
      </c>
      <c r="B853" s="12"/>
      <c r="C853" s="12"/>
      <c r="D853" s="12" t="s">
        <v>3276</v>
      </c>
      <c r="E853" s="12" t="s">
        <v>2099</v>
      </c>
      <c r="F853" s="16" t="s">
        <v>2222</v>
      </c>
      <c r="G853" s="12" t="s">
        <v>443</v>
      </c>
      <c r="H853" s="4"/>
      <c r="J853" s="4"/>
      <c r="K853" s="4"/>
      <c r="L853" s="4"/>
    </row>
    <row r="854" spans="1:12" x14ac:dyDescent="0.35">
      <c r="A854" s="9" t="s">
        <v>421</v>
      </c>
      <c r="B854" s="12"/>
      <c r="C854" s="12"/>
      <c r="D854" s="12" t="s">
        <v>2549</v>
      </c>
      <c r="E854" s="12" t="s">
        <v>2107</v>
      </c>
      <c r="F854" s="16" t="s">
        <v>2222</v>
      </c>
      <c r="G854" s="12" t="s">
        <v>443</v>
      </c>
      <c r="H854" s="4"/>
      <c r="J854" s="4"/>
      <c r="K854" s="4"/>
      <c r="L854" s="4"/>
    </row>
    <row r="855" spans="1:12" x14ac:dyDescent="0.35">
      <c r="A855" s="9" t="s">
        <v>449</v>
      </c>
      <c r="B855" s="12"/>
      <c r="C855" s="12"/>
      <c r="D855" s="12"/>
      <c r="E855" s="12" t="s">
        <v>2107</v>
      </c>
      <c r="F855" s="16" t="s">
        <v>3607</v>
      </c>
      <c r="G855" s="12" t="s">
        <v>443</v>
      </c>
      <c r="H855" s="4"/>
      <c r="J855" s="4"/>
      <c r="K855" s="4"/>
      <c r="L855" s="4"/>
    </row>
    <row r="856" spans="1:12" x14ac:dyDescent="0.35">
      <c r="A856" s="9" t="s">
        <v>421</v>
      </c>
      <c r="B856" s="12" t="s">
        <v>2109</v>
      </c>
      <c r="C856" s="12" t="s">
        <v>2110</v>
      </c>
      <c r="D856" s="12" t="s">
        <v>2108</v>
      </c>
      <c r="E856" s="12" t="s">
        <v>2107</v>
      </c>
      <c r="F856" s="16" t="s">
        <v>501</v>
      </c>
      <c r="G856" s="12" t="s">
        <v>442</v>
      </c>
      <c r="H856" s="20">
        <v>2009</v>
      </c>
      <c r="J856" s="4"/>
      <c r="K856" s="4"/>
      <c r="L856" s="4"/>
    </row>
    <row r="857" spans="1:12" x14ac:dyDescent="0.35">
      <c r="A857" s="9" t="s">
        <v>444</v>
      </c>
      <c r="B857" s="12" t="s">
        <v>694</v>
      </c>
      <c r="C857" s="12"/>
      <c r="D857" s="12" t="s">
        <v>693</v>
      </c>
      <c r="E857" s="12" t="s">
        <v>692</v>
      </c>
      <c r="F857" s="16" t="s">
        <v>501</v>
      </c>
      <c r="G857" s="12" t="s">
        <v>442</v>
      </c>
      <c r="H857" s="20">
        <v>2025</v>
      </c>
      <c r="I857" s="12" t="s">
        <v>451</v>
      </c>
      <c r="J857" s="21" t="s">
        <v>8</v>
      </c>
      <c r="K857" s="25" t="s">
        <v>443</v>
      </c>
      <c r="L857" s="4"/>
    </row>
    <row r="858" spans="1:12" x14ac:dyDescent="0.35">
      <c r="A858" s="9" t="s">
        <v>281</v>
      </c>
      <c r="B858" s="12"/>
      <c r="C858" s="12"/>
      <c r="D858" s="12" t="s">
        <v>283</v>
      </c>
      <c r="E858" s="12" t="s">
        <v>282</v>
      </c>
      <c r="F858" s="16" t="s">
        <v>2222</v>
      </c>
      <c r="G858" s="12" t="s">
        <v>443</v>
      </c>
      <c r="H858" s="4"/>
      <c r="J858" s="4"/>
      <c r="K858" s="4"/>
      <c r="L858" s="4"/>
    </row>
    <row r="859" spans="1:12" x14ac:dyDescent="0.35">
      <c r="A859" s="9" t="s">
        <v>2094</v>
      </c>
      <c r="B859" s="12" t="s">
        <v>2096</v>
      </c>
      <c r="C859" s="12" t="s">
        <v>2097</v>
      </c>
      <c r="D859" s="12" t="s">
        <v>2095</v>
      </c>
      <c r="E859" s="12"/>
      <c r="F859" s="16" t="s">
        <v>501</v>
      </c>
      <c r="G859" s="12" t="s">
        <v>442</v>
      </c>
      <c r="H859" s="20">
        <v>2009</v>
      </c>
      <c r="J859" s="4"/>
      <c r="K859" s="4"/>
      <c r="L859" s="4"/>
    </row>
    <row r="860" spans="1:12" x14ac:dyDescent="0.35">
      <c r="A860" s="9" t="s">
        <v>423</v>
      </c>
      <c r="B860" s="12"/>
      <c r="C860" s="12"/>
      <c r="D860" s="12" t="s">
        <v>2025</v>
      </c>
      <c r="E860" s="12" t="s">
        <v>2024</v>
      </c>
      <c r="F860" s="16" t="s">
        <v>501</v>
      </c>
      <c r="G860" s="12" t="s">
        <v>442</v>
      </c>
      <c r="H860" s="20">
        <v>2013</v>
      </c>
      <c r="I860" s="12" t="s">
        <v>451</v>
      </c>
      <c r="J860" s="12" t="s">
        <v>472</v>
      </c>
      <c r="K860" s="4"/>
      <c r="L860" s="4"/>
    </row>
    <row r="861" spans="1:12" x14ac:dyDescent="0.35">
      <c r="A861" s="9" t="s">
        <v>1031</v>
      </c>
      <c r="B861" s="12"/>
      <c r="C861" s="12"/>
      <c r="D861" s="12" t="s">
        <v>3001</v>
      </c>
      <c r="E861" s="12" t="s">
        <v>1032</v>
      </c>
      <c r="F861" s="16" t="s">
        <v>2222</v>
      </c>
      <c r="G861" s="12" t="s">
        <v>443</v>
      </c>
      <c r="H861" s="4"/>
      <c r="J861" s="4"/>
      <c r="K861" s="4"/>
      <c r="L861" s="4"/>
    </row>
    <row r="862" spans="1:12" x14ac:dyDescent="0.35">
      <c r="A862" s="9" t="s">
        <v>1031</v>
      </c>
      <c r="B862" s="12"/>
      <c r="C862" s="12"/>
      <c r="D862" s="12"/>
      <c r="E862" s="12" t="s">
        <v>1032</v>
      </c>
      <c r="F862" s="16" t="s">
        <v>3607</v>
      </c>
      <c r="G862" s="12" t="s">
        <v>443</v>
      </c>
      <c r="H862" s="4"/>
      <c r="J862" s="4"/>
      <c r="K862" s="4"/>
      <c r="L862" s="4"/>
    </row>
    <row r="863" spans="1:12" x14ac:dyDescent="0.35">
      <c r="A863" s="9" t="s">
        <v>1728</v>
      </c>
      <c r="B863" s="12" t="s">
        <v>1731</v>
      </c>
      <c r="C863" s="12" t="s">
        <v>1732</v>
      </c>
      <c r="D863" s="12" t="s">
        <v>1730</v>
      </c>
      <c r="E863" s="12" t="s">
        <v>1729</v>
      </c>
      <c r="F863" s="16" t="s">
        <v>501</v>
      </c>
      <c r="G863" s="12" t="s">
        <v>442</v>
      </c>
      <c r="H863" s="20">
        <v>2018</v>
      </c>
      <c r="I863" s="12" t="s">
        <v>451</v>
      </c>
      <c r="J863" s="21" t="s">
        <v>8</v>
      </c>
      <c r="K863" s="25" t="s">
        <v>443</v>
      </c>
      <c r="L863" s="4"/>
    </row>
    <row r="864" spans="1:12" x14ac:dyDescent="0.35">
      <c r="A864" s="9" t="s">
        <v>288</v>
      </c>
      <c r="B864" s="12"/>
      <c r="C864" s="12"/>
      <c r="D864" s="12"/>
      <c r="E864" s="12" t="s">
        <v>289</v>
      </c>
      <c r="F864" s="16" t="s">
        <v>3607</v>
      </c>
      <c r="G864" s="12" t="s">
        <v>443</v>
      </c>
      <c r="H864" s="4"/>
      <c r="J864" s="4"/>
      <c r="K864" s="4"/>
      <c r="L864" s="4"/>
    </row>
    <row r="865" spans="1:13" x14ac:dyDescent="0.35">
      <c r="A865" s="9" t="s">
        <v>435</v>
      </c>
      <c r="B865" s="12" t="s">
        <v>673</v>
      </c>
      <c r="C865" s="12" t="s">
        <v>674</v>
      </c>
      <c r="D865" s="12" t="s">
        <v>672</v>
      </c>
      <c r="E865" s="12" t="s">
        <v>671</v>
      </c>
      <c r="F865" s="16" t="s">
        <v>501</v>
      </c>
      <c r="G865" s="12" t="s">
        <v>442</v>
      </c>
      <c r="H865" s="20">
        <v>2025</v>
      </c>
      <c r="I865" s="12" t="s">
        <v>451</v>
      </c>
      <c r="J865" s="21" t="s">
        <v>8</v>
      </c>
      <c r="K865" s="25" t="s">
        <v>443</v>
      </c>
      <c r="L865" s="4"/>
    </row>
    <row r="866" spans="1:13" x14ac:dyDescent="0.35">
      <c r="A866" s="9" t="s">
        <v>436</v>
      </c>
      <c r="B866" s="12" t="s">
        <v>1753</v>
      </c>
      <c r="C866" s="12"/>
      <c r="D866" s="12" t="s">
        <v>1752</v>
      </c>
      <c r="E866" s="12"/>
      <c r="F866" s="16" t="s">
        <v>501</v>
      </c>
      <c r="G866" s="12" t="s">
        <v>442</v>
      </c>
      <c r="H866" s="20">
        <v>2018</v>
      </c>
      <c r="I866" s="12" t="s">
        <v>451</v>
      </c>
      <c r="J866" s="21" t="s">
        <v>8</v>
      </c>
      <c r="K866" s="25" t="s">
        <v>443</v>
      </c>
      <c r="L866" s="4"/>
    </row>
    <row r="867" spans="1:13" x14ac:dyDescent="0.35">
      <c r="A867" s="9" t="s">
        <v>425</v>
      </c>
      <c r="B867" s="12"/>
      <c r="C867" s="12"/>
      <c r="D867" s="12" t="s">
        <v>2660</v>
      </c>
      <c r="E867" s="12" t="s">
        <v>476</v>
      </c>
      <c r="F867" s="16" t="s">
        <v>2222</v>
      </c>
      <c r="G867" s="12" t="s">
        <v>443</v>
      </c>
      <c r="H867" s="4"/>
      <c r="J867" s="4"/>
      <c r="K867" s="4"/>
      <c r="L867" s="4"/>
    </row>
    <row r="868" spans="1:13" x14ac:dyDescent="0.35">
      <c r="A868" s="9" t="s">
        <v>425</v>
      </c>
      <c r="B868" s="12" t="s">
        <v>1127</v>
      </c>
      <c r="C868" s="12" t="s">
        <v>1128</v>
      </c>
      <c r="D868" s="12" t="s">
        <v>1126</v>
      </c>
      <c r="E868" s="12" t="s">
        <v>1125</v>
      </c>
      <c r="F868" s="16" t="s">
        <v>501</v>
      </c>
      <c r="G868" s="12" t="s">
        <v>442</v>
      </c>
      <c r="H868" s="20">
        <v>2023</v>
      </c>
      <c r="I868" s="12" t="s">
        <v>451</v>
      </c>
      <c r="J868" s="12" t="s">
        <v>2658</v>
      </c>
      <c r="K868" s="4"/>
      <c r="L868" s="4"/>
    </row>
    <row r="869" spans="1:13" x14ac:dyDescent="0.35">
      <c r="A869" s="9" t="s">
        <v>238</v>
      </c>
      <c r="B869" s="12"/>
      <c r="C869" s="12"/>
      <c r="D869" s="12"/>
      <c r="E869" s="12" t="s">
        <v>239</v>
      </c>
      <c r="F869" s="16" t="s">
        <v>3607</v>
      </c>
      <c r="G869" s="12" t="s">
        <v>443</v>
      </c>
      <c r="H869" s="4"/>
      <c r="J869" s="4"/>
      <c r="K869" s="4"/>
      <c r="L869" s="4"/>
    </row>
    <row r="870" spans="1:13" x14ac:dyDescent="0.35">
      <c r="A870" s="1" t="s">
        <v>50</v>
      </c>
      <c r="B870" s="4" t="s">
        <v>827</v>
      </c>
      <c r="C870" s="4" t="s">
        <v>828</v>
      </c>
      <c r="D870" s="4" t="s">
        <v>826</v>
      </c>
      <c r="E870" s="4" t="s">
        <v>51</v>
      </c>
      <c r="F870" s="15" t="s">
        <v>501</v>
      </c>
      <c r="G870" s="4" t="s">
        <v>442</v>
      </c>
      <c r="H870" s="19">
        <v>2024</v>
      </c>
      <c r="I870" s="4" t="s">
        <v>451</v>
      </c>
      <c r="J870" s="18" t="s">
        <v>8</v>
      </c>
      <c r="K870" s="24" t="s">
        <v>442</v>
      </c>
      <c r="L870" s="24" t="s">
        <v>442</v>
      </c>
    </row>
    <row r="871" spans="1:13" x14ac:dyDescent="0.35">
      <c r="A871" s="9" t="s">
        <v>426</v>
      </c>
      <c r="B871" s="12"/>
      <c r="C871" s="12"/>
      <c r="D871" s="12" t="s">
        <v>1581</v>
      </c>
      <c r="E871" s="12" t="s">
        <v>239</v>
      </c>
      <c r="F871" s="16" t="s">
        <v>501</v>
      </c>
      <c r="G871" s="12" t="s">
        <v>443</v>
      </c>
      <c r="H871" s="4"/>
      <c r="J871" s="4"/>
      <c r="K871" s="4"/>
      <c r="L871" s="4"/>
    </row>
    <row r="872" spans="1:13" x14ac:dyDescent="0.35">
      <c r="A872" s="9" t="s">
        <v>2321</v>
      </c>
      <c r="B872" s="12" t="s">
        <v>2322</v>
      </c>
      <c r="C872" s="12" t="s">
        <v>2323</v>
      </c>
      <c r="D872" s="12" t="s">
        <v>2324</v>
      </c>
      <c r="E872" s="12" t="s">
        <v>2325</v>
      </c>
      <c r="F872" s="16" t="s">
        <v>2222</v>
      </c>
      <c r="G872" s="12" t="s">
        <v>442</v>
      </c>
      <c r="H872" s="20">
        <v>2022</v>
      </c>
      <c r="I872" s="12" t="s">
        <v>451</v>
      </c>
      <c r="J872" s="21" t="s">
        <v>8</v>
      </c>
      <c r="K872" s="25" t="s">
        <v>443</v>
      </c>
      <c r="L872" s="4"/>
    </row>
    <row r="873" spans="1:13" x14ac:dyDescent="0.35">
      <c r="A873" s="9" t="s">
        <v>1058</v>
      </c>
      <c r="B873" s="12"/>
      <c r="C873" s="12"/>
      <c r="D873" s="12" t="s">
        <v>3344</v>
      </c>
      <c r="E873" s="12" t="s">
        <v>1059</v>
      </c>
      <c r="F873" s="16" t="s">
        <v>2222</v>
      </c>
      <c r="G873" s="12" t="s">
        <v>443</v>
      </c>
      <c r="H873" s="4"/>
      <c r="J873" s="4"/>
      <c r="K873" s="4"/>
      <c r="L873" s="4"/>
    </row>
    <row r="874" spans="1:13" x14ac:dyDescent="0.35">
      <c r="A874" s="9" t="s">
        <v>1058</v>
      </c>
      <c r="B874" s="12"/>
      <c r="C874" s="12"/>
      <c r="D874" s="12"/>
      <c r="E874" s="12" t="s">
        <v>1059</v>
      </c>
      <c r="F874" s="16" t="s">
        <v>3607</v>
      </c>
      <c r="G874" s="12" t="s">
        <v>443</v>
      </c>
      <c r="H874" s="4"/>
      <c r="J874" s="4"/>
      <c r="K874" s="4"/>
      <c r="L874" s="4"/>
    </row>
    <row r="875" spans="1:13" x14ac:dyDescent="0.35">
      <c r="A875" s="9" t="s">
        <v>755</v>
      </c>
      <c r="B875" s="12" t="s">
        <v>758</v>
      </c>
      <c r="C875" s="12" t="s">
        <v>759</v>
      </c>
      <c r="D875" s="12" t="s">
        <v>757</v>
      </c>
      <c r="E875" s="12" t="s">
        <v>756</v>
      </c>
      <c r="F875" s="16" t="s">
        <v>501</v>
      </c>
      <c r="G875" s="12" t="s">
        <v>442</v>
      </c>
      <c r="H875" s="20">
        <v>2024</v>
      </c>
      <c r="I875" s="12" t="s">
        <v>451</v>
      </c>
      <c r="J875" s="21" t="s">
        <v>8</v>
      </c>
      <c r="K875" s="25" t="s">
        <v>443</v>
      </c>
      <c r="L875" s="4"/>
    </row>
    <row r="876" spans="1:13" x14ac:dyDescent="0.35">
      <c r="A876" s="9" t="s">
        <v>712</v>
      </c>
      <c r="B876" s="12" t="s">
        <v>715</v>
      </c>
      <c r="C876" s="12" t="s">
        <v>716</v>
      </c>
      <c r="D876" s="12" t="s">
        <v>714</v>
      </c>
      <c r="E876" s="12" t="s">
        <v>713</v>
      </c>
      <c r="F876" s="16" t="s">
        <v>501</v>
      </c>
      <c r="G876" s="12" t="s">
        <v>442</v>
      </c>
      <c r="H876" s="20">
        <v>2025</v>
      </c>
      <c r="I876" s="12" t="s">
        <v>451</v>
      </c>
      <c r="J876" s="21" t="s">
        <v>8</v>
      </c>
      <c r="K876" s="25" t="s">
        <v>443</v>
      </c>
      <c r="L876" s="4"/>
    </row>
    <row r="877" spans="1:13" x14ac:dyDescent="0.35">
      <c r="A877" s="9" t="s">
        <v>3260</v>
      </c>
      <c r="B877" s="12"/>
      <c r="C877" s="12"/>
      <c r="D877" s="12" t="s">
        <v>3263</v>
      </c>
      <c r="E877" s="12" t="s">
        <v>1599</v>
      </c>
      <c r="F877" s="16" t="s">
        <v>2222</v>
      </c>
      <c r="G877" s="12" t="s">
        <v>443</v>
      </c>
      <c r="H877" s="4"/>
      <c r="J877" s="4"/>
      <c r="K877" s="4"/>
      <c r="L877" s="4"/>
    </row>
    <row r="878" spans="1:13" x14ac:dyDescent="0.35">
      <c r="A878" s="9" t="s">
        <v>427</v>
      </c>
      <c r="B878" s="12" t="s">
        <v>1696</v>
      </c>
      <c r="C878" s="12"/>
      <c r="D878" s="12" t="s">
        <v>1695</v>
      </c>
      <c r="E878" s="12" t="s">
        <v>1694</v>
      </c>
      <c r="F878" s="16" t="s">
        <v>501</v>
      </c>
      <c r="G878" s="12" t="s">
        <v>442</v>
      </c>
      <c r="H878" s="20">
        <v>2019</v>
      </c>
      <c r="I878" s="12" t="s">
        <v>451</v>
      </c>
      <c r="J878" s="12" t="s">
        <v>472</v>
      </c>
      <c r="K878" s="4"/>
      <c r="L878" s="4"/>
    </row>
    <row r="879" spans="1:13" x14ac:dyDescent="0.35">
      <c r="A879" s="9" t="s">
        <v>1258</v>
      </c>
      <c r="B879" s="12" t="s">
        <v>1261</v>
      </c>
      <c r="C879" s="12"/>
      <c r="D879" s="12" t="s">
        <v>1260</v>
      </c>
      <c r="E879" s="12" t="s">
        <v>1259</v>
      </c>
      <c r="F879" s="16" t="s">
        <v>501</v>
      </c>
      <c r="G879" s="12" t="s">
        <v>442</v>
      </c>
      <c r="H879" s="20">
        <v>2022</v>
      </c>
      <c r="I879" s="12" t="s">
        <v>451</v>
      </c>
      <c r="J879" s="21" t="s">
        <v>8</v>
      </c>
      <c r="K879" s="25" t="s">
        <v>442</v>
      </c>
      <c r="L879" s="25" t="s">
        <v>443</v>
      </c>
      <c r="M879" s="12" t="s">
        <v>3624</v>
      </c>
    </row>
    <row r="880" spans="1:13" x14ac:dyDescent="0.35">
      <c r="A880" s="9" t="s">
        <v>1006</v>
      </c>
      <c r="B880" s="12"/>
      <c r="C880" s="12"/>
      <c r="D880" s="12" t="s">
        <v>1008</v>
      </c>
      <c r="E880" s="12" t="s">
        <v>1007</v>
      </c>
      <c r="F880" s="16" t="s">
        <v>501</v>
      </c>
      <c r="G880" s="12" t="s">
        <v>442</v>
      </c>
      <c r="H880" s="20">
        <v>2023</v>
      </c>
      <c r="I880" s="12" t="s">
        <v>2218</v>
      </c>
      <c r="J880" s="4"/>
      <c r="K880" s="4"/>
      <c r="L880" s="4"/>
    </row>
    <row r="881" spans="1:12" x14ac:dyDescent="0.35">
      <c r="A881" s="9" t="s">
        <v>428</v>
      </c>
      <c r="B881" s="12"/>
      <c r="C881" s="12"/>
      <c r="D881" s="12" t="s">
        <v>1083</v>
      </c>
      <c r="E881" s="12" t="s">
        <v>453</v>
      </c>
      <c r="F881" s="16" t="s">
        <v>501</v>
      </c>
      <c r="G881" s="12" t="s">
        <v>442</v>
      </c>
      <c r="H881" s="20">
        <v>2023</v>
      </c>
      <c r="I881" s="12" t="s">
        <v>2218</v>
      </c>
      <c r="J881" s="4"/>
      <c r="K881" s="4"/>
      <c r="L881" s="4"/>
    </row>
    <row r="882" spans="1:12" x14ac:dyDescent="0.35">
      <c r="A882" s="9" t="s">
        <v>1708</v>
      </c>
      <c r="B882" s="12"/>
      <c r="C882" s="12"/>
      <c r="D882" s="12" t="s">
        <v>3375</v>
      </c>
      <c r="E882" s="12" t="s">
        <v>1709</v>
      </c>
      <c r="F882" s="16" t="s">
        <v>2222</v>
      </c>
      <c r="G882" s="12" t="s">
        <v>443</v>
      </c>
      <c r="H882" s="4"/>
      <c r="J882" s="4"/>
      <c r="K882" s="4"/>
      <c r="L882" s="4"/>
    </row>
    <row r="883" spans="1:12" x14ac:dyDescent="0.35">
      <c r="A883" s="9" t="s">
        <v>1708</v>
      </c>
      <c r="B883" s="12"/>
      <c r="C883" s="12"/>
      <c r="D883" s="12"/>
      <c r="E883" s="12" t="s">
        <v>1709</v>
      </c>
      <c r="F883" s="16" t="s">
        <v>3607</v>
      </c>
      <c r="G883" s="12" t="s">
        <v>443</v>
      </c>
      <c r="H883" s="4"/>
      <c r="J883" s="4"/>
      <c r="K883" s="4"/>
      <c r="L883" s="4"/>
    </row>
    <row r="884" spans="1:12" x14ac:dyDescent="0.35">
      <c r="A884" s="9" t="s">
        <v>1010</v>
      </c>
      <c r="B884" s="12" t="s">
        <v>1013</v>
      </c>
      <c r="C884" s="12" t="s">
        <v>1014</v>
      </c>
      <c r="D884" s="12" t="s">
        <v>1012</v>
      </c>
      <c r="E884" s="12" t="s">
        <v>1011</v>
      </c>
      <c r="F884" s="16" t="s">
        <v>501</v>
      </c>
      <c r="G884" s="12" t="s">
        <v>442</v>
      </c>
      <c r="H884" s="20">
        <v>2023</v>
      </c>
      <c r="I884" s="12" t="s">
        <v>451</v>
      </c>
      <c r="J884" s="21" t="s">
        <v>8</v>
      </c>
      <c r="K884" s="25" t="s">
        <v>443</v>
      </c>
      <c r="L884" s="4"/>
    </row>
    <row r="885" spans="1:12" x14ac:dyDescent="0.35">
      <c r="A885" s="9" t="s">
        <v>323</v>
      </c>
      <c r="B885" s="12"/>
      <c r="C885" s="12"/>
      <c r="D885" s="12" t="s">
        <v>324</v>
      </c>
      <c r="E885" s="12" t="s">
        <v>7</v>
      </c>
      <c r="F885" s="16" t="s">
        <v>2222</v>
      </c>
      <c r="G885" s="12" t="s">
        <v>443</v>
      </c>
      <c r="H885" s="4"/>
      <c r="J885" s="4"/>
      <c r="K885" s="4"/>
      <c r="L885" s="4"/>
    </row>
    <row r="886" spans="1:12" x14ac:dyDescent="0.35">
      <c r="A886" s="9" t="s">
        <v>1940</v>
      </c>
      <c r="B886" s="12" t="s">
        <v>1943</v>
      </c>
      <c r="C886" s="12" t="s">
        <v>1944</v>
      </c>
      <c r="D886" s="12" t="s">
        <v>1942</v>
      </c>
      <c r="E886" s="12" t="s">
        <v>1941</v>
      </c>
      <c r="F886" s="16" t="s">
        <v>501</v>
      </c>
      <c r="G886" s="12" t="s">
        <v>442</v>
      </c>
      <c r="H886" s="20">
        <v>2015</v>
      </c>
      <c r="I886" s="12" t="s">
        <v>451</v>
      </c>
      <c r="J886" s="21" t="s">
        <v>8</v>
      </c>
      <c r="K886" s="25" t="s">
        <v>443</v>
      </c>
      <c r="L886" s="4"/>
    </row>
    <row r="887" spans="1:12" x14ac:dyDescent="0.35">
      <c r="A887" s="9" t="s">
        <v>3602</v>
      </c>
      <c r="B887" s="12"/>
      <c r="C887" s="12"/>
      <c r="D887" s="12"/>
      <c r="E887" s="12" t="s">
        <v>2133</v>
      </c>
      <c r="F887" s="16" t="s">
        <v>3607</v>
      </c>
      <c r="G887" s="12" t="s">
        <v>443</v>
      </c>
      <c r="H887" s="4"/>
      <c r="J887" s="4"/>
      <c r="K887" s="4"/>
      <c r="L887" s="4"/>
    </row>
    <row r="888" spans="1:12" x14ac:dyDescent="0.35">
      <c r="A888" s="9" t="s">
        <v>2132</v>
      </c>
      <c r="B888" s="12" t="s">
        <v>2135</v>
      </c>
      <c r="C888" s="12" t="s">
        <v>2136</v>
      </c>
      <c r="D888" s="12" t="s">
        <v>2134</v>
      </c>
      <c r="E888" s="12" t="s">
        <v>2133</v>
      </c>
      <c r="F888" s="16" t="s">
        <v>501</v>
      </c>
      <c r="G888" s="12" t="s">
        <v>442</v>
      </c>
      <c r="H888" s="20">
        <v>2007</v>
      </c>
      <c r="J888" s="4"/>
      <c r="K888" s="4"/>
      <c r="L888" s="4"/>
    </row>
    <row r="889" spans="1:12" x14ac:dyDescent="0.35">
      <c r="A889" s="9" t="s">
        <v>3506</v>
      </c>
      <c r="B889" s="12"/>
      <c r="C889" s="12"/>
      <c r="D889" s="12" t="s">
        <v>3508</v>
      </c>
      <c r="E889" s="12" t="s">
        <v>2133</v>
      </c>
      <c r="F889" s="16" t="s">
        <v>2222</v>
      </c>
      <c r="G889" s="12" t="s">
        <v>443</v>
      </c>
      <c r="H889" s="4"/>
      <c r="J889" s="4"/>
      <c r="K889" s="4"/>
      <c r="L889" s="4"/>
    </row>
    <row r="890" spans="1:12" x14ac:dyDescent="0.35">
      <c r="A890" s="9" t="s">
        <v>320</v>
      </c>
      <c r="B890" s="12"/>
      <c r="C890" s="12"/>
      <c r="D890" s="12" t="s">
        <v>322</v>
      </c>
      <c r="E890" s="12" t="s">
        <v>321</v>
      </c>
      <c r="F890" s="16" t="s">
        <v>2222</v>
      </c>
      <c r="G890" s="12" t="s">
        <v>443</v>
      </c>
      <c r="H890" s="4"/>
      <c r="J890" s="4"/>
      <c r="K890" s="4"/>
      <c r="L890" s="4"/>
    </row>
    <row r="891" spans="1:12" x14ac:dyDescent="0.35">
      <c r="A891" s="9" t="s">
        <v>446</v>
      </c>
      <c r="B891" s="12"/>
      <c r="C891" s="12"/>
      <c r="D891" s="12"/>
      <c r="E891" s="12" t="s">
        <v>321</v>
      </c>
      <c r="F891" s="16" t="s">
        <v>3607</v>
      </c>
      <c r="G891" s="12" t="s">
        <v>443</v>
      </c>
      <c r="H891" s="4"/>
      <c r="J891" s="4"/>
      <c r="K891" s="4"/>
      <c r="L891" s="4"/>
    </row>
    <row r="892" spans="1:12" x14ac:dyDescent="0.35">
      <c r="A892" s="9" t="s">
        <v>1373</v>
      </c>
      <c r="B892" s="12" t="s">
        <v>1376</v>
      </c>
      <c r="C892" s="12" t="s">
        <v>1377</v>
      </c>
      <c r="D892" s="12" t="s">
        <v>1375</v>
      </c>
      <c r="E892" s="12" t="s">
        <v>1374</v>
      </c>
      <c r="F892" s="16" t="s">
        <v>501</v>
      </c>
      <c r="G892" s="12" t="s">
        <v>442</v>
      </c>
      <c r="H892" s="20">
        <v>2021</v>
      </c>
      <c r="I892" s="12" t="s">
        <v>451</v>
      </c>
      <c r="J892" s="21" t="s">
        <v>8</v>
      </c>
      <c r="K892" s="25" t="s">
        <v>443</v>
      </c>
      <c r="L892" s="4"/>
    </row>
    <row r="893" spans="1:12" x14ac:dyDescent="0.35">
      <c r="A893" s="9" t="s">
        <v>437</v>
      </c>
      <c r="B893" s="12"/>
      <c r="C893" s="12"/>
      <c r="D893" s="12" t="s">
        <v>1993</v>
      </c>
      <c r="E893" s="12" t="s">
        <v>1992</v>
      </c>
      <c r="F893" s="16" t="s">
        <v>501</v>
      </c>
      <c r="G893" s="12" t="s">
        <v>442</v>
      </c>
      <c r="H893" s="20">
        <v>2014</v>
      </c>
      <c r="I893" s="12" t="s">
        <v>451</v>
      </c>
      <c r="J893" s="21" t="s">
        <v>8</v>
      </c>
      <c r="K893" s="25" t="s">
        <v>443</v>
      </c>
      <c r="L893" s="4"/>
    </row>
    <row r="894" spans="1:12" x14ac:dyDescent="0.35">
      <c r="A894" s="9" t="s">
        <v>3215</v>
      </c>
      <c r="B894" s="12"/>
      <c r="C894" s="12"/>
      <c r="D894" s="12" t="s">
        <v>3217</v>
      </c>
      <c r="E894" s="12" t="s">
        <v>979</v>
      </c>
      <c r="F894" s="16" t="s">
        <v>2222</v>
      </c>
      <c r="G894" s="12" t="s">
        <v>443</v>
      </c>
      <c r="H894" s="4"/>
      <c r="J894" s="4"/>
      <c r="K894" s="4"/>
      <c r="L894" s="4"/>
    </row>
    <row r="895" spans="1:12" x14ac:dyDescent="0.35">
      <c r="A895" s="9" t="s">
        <v>3215</v>
      </c>
      <c r="B895" s="12"/>
      <c r="C895" s="12"/>
      <c r="D895" s="12"/>
      <c r="E895" s="12" t="s">
        <v>979</v>
      </c>
      <c r="F895" s="16" t="s">
        <v>3607</v>
      </c>
      <c r="G895" s="12" t="s">
        <v>443</v>
      </c>
      <c r="H895" s="4"/>
      <c r="J895" s="4"/>
      <c r="K895" s="4"/>
      <c r="L895" s="4"/>
    </row>
    <row r="896" spans="1:12" x14ac:dyDescent="0.35">
      <c r="A896" s="9" t="s">
        <v>921</v>
      </c>
      <c r="B896" s="12"/>
      <c r="C896" s="12"/>
      <c r="D896" s="12" t="s">
        <v>3268</v>
      </c>
      <c r="E896" s="12" t="s">
        <v>922</v>
      </c>
      <c r="F896" s="16" t="s">
        <v>2222</v>
      </c>
      <c r="G896" s="12" t="s">
        <v>443</v>
      </c>
      <c r="H896" s="4"/>
      <c r="J896" s="4"/>
      <c r="K896" s="4"/>
      <c r="L896" s="4"/>
    </row>
    <row r="897" spans="1:12" x14ac:dyDescent="0.35">
      <c r="A897" s="9" t="s">
        <v>438</v>
      </c>
      <c r="B897" s="12" t="s">
        <v>1990</v>
      </c>
      <c r="C897" s="12" t="s">
        <v>1991</v>
      </c>
      <c r="D897" s="12" t="s">
        <v>1989</v>
      </c>
      <c r="E897" s="12" t="s">
        <v>1988</v>
      </c>
      <c r="F897" s="16" t="s">
        <v>501</v>
      </c>
      <c r="G897" s="12" t="s">
        <v>442</v>
      </c>
      <c r="H897" s="20">
        <v>2014</v>
      </c>
      <c r="I897" s="12" t="s">
        <v>451</v>
      </c>
      <c r="J897" s="21" t="s">
        <v>8</v>
      </c>
      <c r="K897" s="25" t="s">
        <v>443</v>
      </c>
      <c r="L897" s="4"/>
    </row>
    <row r="898" spans="1:12" x14ac:dyDescent="0.35">
      <c r="A898" s="9" t="s">
        <v>211</v>
      </c>
      <c r="B898" s="12"/>
      <c r="C898" s="12"/>
      <c r="D898" s="12" t="s">
        <v>213</v>
      </c>
      <c r="E898" s="12" t="s">
        <v>212</v>
      </c>
      <c r="F898" s="16" t="s">
        <v>2222</v>
      </c>
      <c r="G898" s="12" t="s">
        <v>443</v>
      </c>
      <c r="H898" s="4"/>
      <c r="J898" s="4"/>
      <c r="K898" s="4"/>
      <c r="L898" s="4"/>
    </row>
    <row r="899" spans="1:12" x14ac:dyDescent="0.35">
      <c r="A899" s="9" t="s">
        <v>211</v>
      </c>
      <c r="B899" s="12"/>
      <c r="C899" s="12"/>
      <c r="D899" s="12"/>
      <c r="E899" s="12" t="s">
        <v>212</v>
      </c>
      <c r="F899" s="16" t="s">
        <v>3607</v>
      </c>
      <c r="G899" s="12" t="s">
        <v>443</v>
      </c>
      <c r="H899" s="4"/>
      <c r="J899" s="4"/>
      <c r="K899" s="4"/>
      <c r="L899" s="4"/>
    </row>
    <row r="900" spans="1:12" x14ac:dyDescent="0.35">
      <c r="A900" s="9" t="s">
        <v>3613</v>
      </c>
      <c r="B900" s="12" t="s">
        <v>749</v>
      </c>
      <c r="C900" s="12"/>
      <c r="D900" s="12" t="s">
        <v>748</v>
      </c>
      <c r="E900" s="12" t="s">
        <v>747</v>
      </c>
      <c r="F900" s="16" t="s">
        <v>501</v>
      </c>
      <c r="G900" s="12" t="s">
        <v>442</v>
      </c>
      <c r="H900" s="20">
        <v>2024</v>
      </c>
      <c r="I900" s="12" t="s">
        <v>451</v>
      </c>
      <c r="J900" s="21" t="s">
        <v>8</v>
      </c>
      <c r="K900" s="25" t="s">
        <v>443</v>
      </c>
      <c r="L900" s="4"/>
    </row>
    <row r="901" spans="1:12" x14ac:dyDescent="0.35">
      <c r="A901" s="9" t="s">
        <v>188</v>
      </c>
      <c r="B901" s="12"/>
      <c r="C901" s="12"/>
      <c r="D901" s="12" t="s">
        <v>2937</v>
      </c>
      <c r="E901" s="12" t="s">
        <v>189</v>
      </c>
      <c r="F901" s="16" t="s">
        <v>2222</v>
      </c>
      <c r="G901" s="12" t="s">
        <v>443</v>
      </c>
      <c r="H901" s="4"/>
      <c r="J901" s="4"/>
      <c r="K901" s="4"/>
      <c r="L901" s="4"/>
    </row>
    <row r="902" spans="1:12" x14ac:dyDescent="0.35">
      <c r="A902" s="9" t="s">
        <v>795</v>
      </c>
      <c r="B902" s="12" t="s">
        <v>798</v>
      </c>
      <c r="C902" s="12" t="s">
        <v>799</v>
      </c>
      <c r="D902" s="12" t="s">
        <v>797</v>
      </c>
      <c r="E902" s="12" t="s">
        <v>796</v>
      </c>
      <c r="F902" s="16" t="s">
        <v>501</v>
      </c>
      <c r="G902" s="12" t="s">
        <v>442</v>
      </c>
      <c r="H902" s="20">
        <v>2024</v>
      </c>
      <c r="I902" s="12" t="s">
        <v>451</v>
      </c>
      <c r="J902" s="21" t="s">
        <v>8</v>
      </c>
      <c r="K902" s="25" t="s">
        <v>443</v>
      </c>
      <c r="L902" s="4"/>
    </row>
    <row r="903" spans="1:12" x14ac:dyDescent="0.35">
      <c r="A903" s="9" t="s">
        <v>2111</v>
      </c>
      <c r="B903" s="12"/>
      <c r="C903" s="12"/>
      <c r="D903" s="12" t="s">
        <v>2112</v>
      </c>
      <c r="E903" s="12"/>
      <c r="F903" s="16" t="s">
        <v>501</v>
      </c>
      <c r="G903" s="12" t="s">
        <v>442</v>
      </c>
      <c r="H903" s="20">
        <v>2009</v>
      </c>
      <c r="J903" s="4"/>
      <c r="K903" s="4"/>
      <c r="L903" s="4"/>
    </row>
    <row r="904" spans="1:12" x14ac:dyDescent="0.35">
      <c r="A904" s="9" t="s">
        <v>2582</v>
      </c>
      <c r="B904" s="12" t="s">
        <v>7</v>
      </c>
      <c r="C904" s="12" t="s">
        <v>2583</v>
      </c>
      <c r="D904" s="12" t="s">
        <v>2584</v>
      </c>
      <c r="E904" s="12" t="s">
        <v>2585</v>
      </c>
      <c r="F904" s="16" t="s">
        <v>2222</v>
      </c>
      <c r="G904" s="12" t="s">
        <v>442</v>
      </c>
      <c r="H904" s="20">
        <v>2004</v>
      </c>
      <c r="J904" s="4"/>
      <c r="K904" s="4"/>
      <c r="L904" s="4"/>
    </row>
    <row r="905" spans="1:12" x14ac:dyDescent="0.35">
      <c r="A905" s="9" t="s">
        <v>430</v>
      </c>
      <c r="B905" s="12" t="s">
        <v>2046</v>
      </c>
      <c r="C905" s="12"/>
      <c r="D905" s="12" t="s">
        <v>2045</v>
      </c>
      <c r="E905" s="12" t="s">
        <v>2044</v>
      </c>
      <c r="F905" s="16" t="s">
        <v>501</v>
      </c>
      <c r="G905" s="12" t="s">
        <v>442</v>
      </c>
      <c r="H905" s="20">
        <v>2013</v>
      </c>
      <c r="I905" s="12" t="s">
        <v>451</v>
      </c>
      <c r="J905" s="12" t="s">
        <v>472</v>
      </c>
      <c r="K905" s="4"/>
      <c r="L905" s="4"/>
    </row>
    <row r="906" spans="1:12" x14ac:dyDescent="0.35">
      <c r="A906" s="9" t="s">
        <v>633</v>
      </c>
      <c r="B906" s="12"/>
      <c r="C906" s="12"/>
      <c r="D906" s="12" t="s">
        <v>3239</v>
      </c>
      <c r="E906" s="12" t="s">
        <v>634</v>
      </c>
      <c r="F906" s="16" t="s">
        <v>2222</v>
      </c>
      <c r="G906" s="12" t="s">
        <v>443</v>
      </c>
      <c r="H906" s="4"/>
      <c r="J906" s="4"/>
      <c r="K906" s="4"/>
      <c r="L906" s="4"/>
    </row>
    <row r="907" spans="1:12" x14ac:dyDescent="0.35">
      <c r="A907" s="9" t="s">
        <v>78</v>
      </c>
      <c r="B907" s="12" t="s">
        <v>1082</v>
      </c>
      <c r="C907" s="12"/>
      <c r="D907" s="12" t="s">
        <v>875</v>
      </c>
      <c r="E907" s="12" t="s">
        <v>79</v>
      </c>
      <c r="F907" s="16" t="s">
        <v>501</v>
      </c>
      <c r="G907" s="12" t="s">
        <v>442</v>
      </c>
      <c r="H907" s="20">
        <v>2023</v>
      </c>
      <c r="I907" s="12" t="s">
        <v>451</v>
      </c>
      <c r="J907" s="21" t="s">
        <v>8</v>
      </c>
      <c r="K907" s="25" t="s">
        <v>443</v>
      </c>
      <c r="L907" s="4"/>
    </row>
    <row r="908" spans="1:12" x14ac:dyDescent="0.35">
      <c r="A908" s="9" t="s">
        <v>431</v>
      </c>
      <c r="B908" s="12"/>
      <c r="C908" s="12"/>
      <c r="D908" s="12" t="s">
        <v>2338</v>
      </c>
      <c r="E908" s="12" t="s">
        <v>891</v>
      </c>
      <c r="F908" s="16" t="s">
        <v>2222</v>
      </c>
      <c r="G908" s="12" t="s">
        <v>443</v>
      </c>
      <c r="H908" s="4"/>
      <c r="J908" s="4"/>
      <c r="K908" s="4"/>
      <c r="L908" s="4"/>
    </row>
    <row r="909" spans="1:12" x14ac:dyDescent="0.35">
      <c r="A909" s="9" t="s">
        <v>431</v>
      </c>
      <c r="B909" s="12"/>
      <c r="C909" s="12"/>
      <c r="D909" s="12"/>
      <c r="E909" s="12" t="s">
        <v>891</v>
      </c>
      <c r="F909" s="16" t="s">
        <v>3607</v>
      </c>
      <c r="G909" s="12" t="s">
        <v>443</v>
      </c>
      <c r="H909" s="4"/>
      <c r="J909" s="4"/>
      <c r="K909" s="4"/>
      <c r="L909" s="4"/>
    </row>
    <row r="910" spans="1:12" x14ac:dyDescent="0.35">
      <c r="A910" s="9" t="s">
        <v>3294</v>
      </c>
      <c r="B910" s="12" t="s">
        <v>3295</v>
      </c>
      <c r="C910" s="12" t="s">
        <v>3296</v>
      </c>
      <c r="D910" s="12" t="s">
        <v>3297</v>
      </c>
      <c r="E910" s="12" t="s">
        <v>3298</v>
      </c>
      <c r="F910" s="16" t="s">
        <v>2222</v>
      </c>
      <c r="G910" s="12" t="s">
        <v>442</v>
      </c>
      <c r="H910" s="20">
        <v>2020</v>
      </c>
      <c r="I910" s="12" t="s">
        <v>451</v>
      </c>
      <c r="J910" s="21" t="s">
        <v>8</v>
      </c>
      <c r="K910" s="25" t="s">
        <v>443</v>
      </c>
      <c r="L910" s="4"/>
    </row>
    <row r="911" spans="1:12" x14ac:dyDescent="0.35">
      <c r="A911" s="9" t="s">
        <v>30</v>
      </c>
      <c r="B911" s="12"/>
      <c r="C911" s="12"/>
      <c r="D911" s="12" t="s">
        <v>32</v>
      </c>
      <c r="E911" s="12" t="s">
        <v>31</v>
      </c>
      <c r="F911" s="16" t="s">
        <v>2222</v>
      </c>
      <c r="G911" s="12" t="s">
        <v>443</v>
      </c>
      <c r="H911" s="4"/>
      <c r="J911" s="4"/>
      <c r="K911" s="4"/>
      <c r="L911" s="4"/>
    </row>
    <row r="912" spans="1:12" x14ac:dyDescent="0.35">
      <c r="A912" s="9" t="s">
        <v>30</v>
      </c>
      <c r="B912" s="12"/>
      <c r="C912" s="12"/>
      <c r="D912" s="12"/>
      <c r="E912" s="12" t="s">
        <v>31</v>
      </c>
      <c r="F912" s="16" t="s">
        <v>3607</v>
      </c>
      <c r="G912" s="12" t="s">
        <v>443</v>
      </c>
      <c r="H912" s="4"/>
      <c r="J912" s="4"/>
      <c r="K912" s="4"/>
      <c r="L912" s="4"/>
    </row>
    <row r="913" spans="1:12" x14ac:dyDescent="0.35">
      <c r="A913" s="9" t="s">
        <v>562</v>
      </c>
      <c r="B913" s="12" t="s">
        <v>565</v>
      </c>
      <c r="C913" s="12" t="s">
        <v>566</v>
      </c>
      <c r="D913" s="12" t="s">
        <v>564</v>
      </c>
      <c r="E913" s="12" t="s">
        <v>563</v>
      </c>
      <c r="F913" s="16" t="s">
        <v>501</v>
      </c>
      <c r="G913" s="12" t="s">
        <v>442</v>
      </c>
      <c r="H913" s="20">
        <v>2025</v>
      </c>
      <c r="I913" s="12" t="s">
        <v>451</v>
      </c>
      <c r="J913" s="21" t="s">
        <v>8</v>
      </c>
      <c r="K913" s="25" t="s">
        <v>443</v>
      </c>
      <c r="L913" s="4"/>
    </row>
    <row r="914" spans="1:12" x14ac:dyDescent="0.35">
      <c r="A914" s="9" t="s">
        <v>1145</v>
      </c>
      <c r="B914" s="12" t="s">
        <v>1148</v>
      </c>
      <c r="C914" s="12" t="s">
        <v>1149</v>
      </c>
      <c r="D914" s="12" t="s">
        <v>1147</v>
      </c>
      <c r="E914" s="12" t="s">
        <v>1146</v>
      </c>
      <c r="F914" s="16" t="s">
        <v>501</v>
      </c>
      <c r="G914" s="12" t="s">
        <v>442</v>
      </c>
      <c r="H914" s="20">
        <v>2022</v>
      </c>
      <c r="I914" s="12" t="s">
        <v>451</v>
      </c>
      <c r="J914" s="21" t="s">
        <v>8</v>
      </c>
      <c r="K914" s="25" t="s">
        <v>443</v>
      </c>
      <c r="L914" s="4"/>
    </row>
    <row r="915" spans="1:12" x14ac:dyDescent="0.35">
      <c r="A915" s="9" t="s">
        <v>1188</v>
      </c>
      <c r="B915" s="12"/>
      <c r="C915" s="12"/>
      <c r="D915" s="12" t="s">
        <v>1190</v>
      </c>
      <c r="E915" s="12" t="s">
        <v>1189</v>
      </c>
      <c r="F915" s="16" t="s">
        <v>501</v>
      </c>
      <c r="G915" s="12" t="s">
        <v>443</v>
      </c>
      <c r="H915" s="4"/>
      <c r="J915" s="4"/>
      <c r="K915" s="4"/>
      <c r="L915" s="4"/>
    </row>
    <row r="916" spans="1:12" x14ac:dyDescent="0.35">
      <c r="A916" s="9" t="s">
        <v>1188</v>
      </c>
      <c r="B916" s="12"/>
      <c r="C916" s="12"/>
      <c r="D916" s="12" t="s">
        <v>3493</v>
      </c>
      <c r="E916" s="12" t="s">
        <v>1189</v>
      </c>
      <c r="F916" s="16" t="s">
        <v>2222</v>
      </c>
      <c r="G916" s="12" t="s">
        <v>443</v>
      </c>
      <c r="H916" s="4"/>
      <c r="J916" s="4"/>
      <c r="K916" s="4"/>
      <c r="L916" s="4"/>
    </row>
    <row r="917" spans="1:12" x14ac:dyDescent="0.35">
      <c r="A917" s="9" t="s">
        <v>643</v>
      </c>
      <c r="B917" s="12"/>
      <c r="C917" s="12"/>
      <c r="D917" s="12" t="s">
        <v>2273</v>
      </c>
      <c r="E917" s="12" t="s">
        <v>644</v>
      </c>
      <c r="F917" s="16" t="s">
        <v>2222</v>
      </c>
      <c r="G917" s="12" t="s">
        <v>443</v>
      </c>
      <c r="H917" s="4"/>
      <c r="J917" s="4"/>
      <c r="K917" s="4"/>
      <c r="L917" s="4"/>
    </row>
    <row r="918" spans="1:12" x14ac:dyDescent="0.35">
      <c r="A918" s="9" t="s">
        <v>643</v>
      </c>
      <c r="B918" s="12"/>
      <c r="C918" s="12"/>
      <c r="D918" s="12"/>
      <c r="E918" s="12" t="s">
        <v>644</v>
      </c>
      <c r="F918" s="16" t="s">
        <v>3607</v>
      </c>
      <c r="G918" s="12" t="s">
        <v>443</v>
      </c>
      <c r="H918" s="4"/>
      <c r="J918" s="4"/>
      <c r="K918" s="4"/>
      <c r="L918" s="4"/>
    </row>
    <row r="919" spans="1:12" x14ac:dyDescent="0.35">
      <c r="A919" s="9" t="s">
        <v>2530</v>
      </c>
      <c r="B919" s="12" t="s">
        <v>2531</v>
      </c>
      <c r="C919" s="12" t="s">
        <v>2532</v>
      </c>
      <c r="D919" s="12" t="s">
        <v>2533</v>
      </c>
      <c r="E919" s="12" t="s">
        <v>2534</v>
      </c>
      <c r="F919" s="16" t="s">
        <v>2222</v>
      </c>
      <c r="G919" s="12" t="s">
        <v>442</v>
      </c>
      <c r="H919" s="20">
        <v>2021</v>
      </c>
      <c r="I919" s="12" t="s">
        <v>451</v>
      </c>
      <c r="J919" s="21" t="s">
        <v>8</v>
      </c>
      <c r="K919" s="25" t="s">
        <v>443</v>
      </c>
      <c r="L919" s="4"/>
    </row>
    <row r="920" spans="1:12" x14ac:dyDescent="0.35">
      <c r="A920" s="9" t="s">
        <v>1358</v>
      </c>
      <c r="B920" s="12" t="s">
        <v>1361</v>
      </c>
      <c r="C920" s="12" t="s">
        <v>1362</v>
      </c>
      <c r="D920" s="12" t="s">
        <v>1360</v>
      </c>
      <c r="E920" s="12" t="s">
        <v>1359</v>
      </c>
      <c r="F920" s="16" t="s">
        <v>501</v>
      </c>
      <c r="G920" s="12" t="s">
        <v>442</v>
      </c>
      <c r="H920" s="20">
        <v>2021</v>
      </c>
      <c r="I920" s="12" t="s">
        <v>451</v>
      </c>
      <c r="J920" s="21" t="s">
        <v>8</v>
      </c>
      <c r="K920" s="25" t="s">
        <v>443</v>
      </c>
      <c r="L920" s="4"/>
    </row>
    <row r="921" spans="1:12" x14ac:dyDescent="0.35">
      <c r="A921" s="9" t="s">
        <v>291</v>
      </c>
      <c r="B921" s="12"/>
      <c r="C921" s="12"/>
      <c r="D921" s="12" t="s">
        <v>293</v>
      </c>
      <c r="E921" s="12" t="s">
        <v>292</v>
      </c>
      <c r="F921" s="16" t="s">
        <v>2222</v>
      </c>
      <c r="G921" s="12" t="s">
        <v>443</v>
      </c>
      <c r="H921" s="4"/>
      <c r="J921" s="4"/>
      <c r="K921" s="4"/>
      <c r="L921" s="4"/>
    </row>
    <row r="922" spans="1:12" x14ac:dyDescent="0.35">
      <c r="A922" s="9" t="s">
        <v>291</v>
      </c>
      <c r="B922" s="12"/>
      <c r="C922" s="12"/>
      <c r="D922" s="12"/>
      <c r="E922" s="12" t="s">
        <v>292</v>
      </c>
      <c r="F922" s="16" t="s">
        <v>3607</v>
      </c>
      <c r="G922" s="12" t="s">
        <v>443</v>
      </c>
      <c r="H922" s="4"/>
      <c r="J922" s="4"/>
      <c r="K922" s="4"/>
      <c r="L922" s="4"/>
    </row>
    <row r="923" spans="1:12" x14ac:dyDescent="0.35">
      <c r="A923" s="9" t="s">
        <v>291</v>
      </c>
      <c r="B923" s="12" t="s">
        <v>1865</v>
      </c>
      <c r="C923" s="12" t="s">
        <v>1866</v>
      </c>
      <c r="D923" s="12" t="s">
        <v>1864</v>
      </c>
      <c r="E923" s="12" t="s">
        <v>292</v>
      </c>
      <c r="F923" s="16" t="s">
        <v>501</v>
      </c>
      <c r="G923" s="12" t="s">
        <v>442</v>
      </c>
      <c r="H923" s="20">
        <v>2017</v>
      </c>
      <c r="I923" s="12" t="s">
        <v>451</v>
      </c>
      <c r="J923" s="12" t="s">
        <v>472</v>
      </c>
      <c r="K923" s="4"/>
      <c r="L923" s="4"/>
    </row>
    <row r="924" spans="1:12" x14ac:dyDescent="0.35">
      <c r="A924" s="9" t="s">
        <v>106</v>
      </c>
      <c r="B924" s="12" t="s">
        <v>955</v>
      </c>
      <c r="C924" s="12" t="s">
        <v>956</v>
      </c>
      <c r="D924" s="12" t="s">
        <v>954</v>
      </c>
      <c r="E924" s="12" t="s">
        <v>107</v>
      </c>
      <c r="F924" s="16" t="s">
        <v>501</v>
      </c>
      <c r="G924" s="12" t="s">
        <v>442</v>
      </c>
      <c r="H924" s="20">
        <v>2023</v>
      </c>
      <c r="I924" s="12" t="s">
        <v>451</v>
      </c>
      <c r="J924" s="21" t="s">
        <v>8</v>
      </c>
      <c r="K924" s="25" t="s">
        <v>443</v>
      </c>
      <c r="L924" s="4"/>
    </row>
    <row r="925" spans="1:12" x14ac:dyDescent="0.35">
      <c r="A925" s="9" t="s">
        <v>2187</v>
      </c>
      <c r="B925" s="12"/>
      <c r="C925" s="12"/>
      <c r="D925" s="12" t="s">
        <v>2188</v>
      </c>
      <c r="E925" s="12"/>
      <c r="F925" s="16" t="s">
        <v>501</v>
      </c>
      <c r="G925" s="12" t="s">
        <v>442</v>
      </c>
      <c r="H925" s="20">
        <v>1997</v>
      </c>
      <c r="J925" s="4"/>
      <c r="K925" s="4"/>
      <c r="L925" s="4"/>
    </row>
    <row r="926" spans="1:12" x14ac:dyDescent="0.35">
      <c r="A926" s="9" t="s">
        <v>812</v>
      </c>
      <c r="B926" s="12"/>
      <c r="C926" s="12"/>
      <c r="D926" s="12" t="s">
        <v>3135</v>
      </c>
      <c r="E926" s="12" t="s">
        <v>813</v>
      </c>
      <c r="F926" s="16" t="s">
        <v>2222</v>
      </c>
      <c r="G926" s="12" t="s">
        <v>443</v>
      </c>
      <c r="H926" s="4"/>
      <c r="J926" s="4"/>
      <c r="K926" s="4"/>
      <c r="L926" s="4"/>
    </row>
    <row r="927" spans="1:12" x14ac:dyDescent="0.35">
      <c r="A927" s="9" t="s">
        <v>2669</v>
      </c>
      <c r="B927" s="12" t="s">
        <v>2670</v>
      </c>
      <c r="C927" s="12" t="s">
        <v>2671</v>
      </c>
      <c r="D927" s="12" t="s">
        <v>2672</v>
      </c>
      <c r="E927" s="12" t="s">
        <v>2673</v>
      </c>
      <c r="F927" s="16" t="s">
        <v>2222</v>
      </c>
      <c r="G927" s="12" t="s">
        <v>442</v>
      </c>
      <c r="H927" s="20">
        <v>2021</v>
      </c>
      <c r="I927" s="12" t="s">
        <v>451</v>
      </c>
      <c r="J927" s="21" t="s">
        <v>8</v>
      </c>
      <c r="K927" s="25" t="s">
        <v>443</v>
      </c>
      <c r="L927" s="4"/>
    </row>
    <row r="928" spans="1:12" x14ac:dyDescent="0.35">
      <c r="A928" s="9" t="s">
        <v>687</v>
      </c>
      <c r="B928" s="12"/>
      <c r="C928" s="12"/>
      <c r="D928" s="12" t="s">
        <v>3087</v>
      </c>
      <c r="E928" s="12" t="s">
        <v>688</v>
      </c>
      <c r="F928" s="16" t="s">
        <v>2222</v>
      </c>
      <c r="G928" s="12" t="s">
        <v>443</v>
      </c>
      <c r="H928" s="4"/>
      <c r="J928" s="4"/>
      <c r="K928" s="4"/>
      <c r="L928" s="4"/>
    </row>
    <row r="929" spans="1:13" x14ac:dyDescent="0.35">
      <c r="A929" s="9" t="s">
        <v>2611</v>
      </c>
      <c r="B929" s="12" t="s">
        <v>2612</v>
      </c>
      <c r="C929" s="12" t="s">
        <v>2613</v>
      </c>
      <c r="D929" s="12" t="s">
        <v>2614</v>
      </c>
      <c r="E929" s="12" t="s">
        <v>2615</v>
      </c>
      <c r="F929" s="16" t="s">
        <v>2222</v>
      </c>
      <c r="G929" s="12" t="s">
        <v>442</v>
      </c>
      <c r="H929" s="20">
        <v>2024</v>
      </c>
      <c r="I929" s="12" t="s">
        <v>451</v>
      </c>
      <c r="J929" s="21" t="s">
        <v>8</v>
      </c>
      <c r="K929" s="25" t="s">
        <v>443</v>
      </c>
      <c r="L929" s="4"/>
    </row>
    <row r="930" spans="1:13" x14ac:dyDescent="0.35">
      <c r="A930" s="9" t="s">
        <v>1652</v>
      </c>
      <c r="B930" s="12" t="s">
        <v>1655</v>
      </c>
      <c r="C930" s="12"/>
      <c r="D930" s="12" t="s">
        <v>1654</v>
      </c>
      <c r="E930" s="12" t="s">
        <v>1653</v>
      </c>
      <c r="F930" s="16" t="s">
        <v>501</v>
      </c>
      <c r="G930" s="12" t="s">
        <v>442</v>
      </c>
      <c r="H930" s="20">
        <v>2019</v>
      </c>
      <c r="I930" s="12" t="s">
        <v>451</v>
      </c>
      <c r="J930" s="21" t="s">
        <v>8</v>
      </c>
      <c r="K930" s="25" t="s">
        <v>443</v>
      </c>
      <c r="L930" s="4"/>
    </row>
    <row r="931" spans="1:13" x14ac:dyDescent="0.35">
      <c r="A931" s="9" t="s">
        <v>1053</v>
      </c>
      <c r="B931" s="12"/>
      <c r="C931" s="12"/>
      <c r="D931" s="12" t="s">
        <v>3173</v>
      </c>
      <c r="E931" s="12" t="s">
        <v>1054</v>
      </c>
      <c r="F931" s="16" t="s">
        <v>2222</v>
      </c>
      <c r="G931" s="12" t="s">
        <v>443</v>
      </c>
      <c r="H931" s="4"/>
      <c r="J931" s="4"/>
      <c r="K931" s="4"/>
      <c r="L931" s="4"/>
    </row>
    <row r="932" spans="1:13" x14ac:dyDescent="0.35">
      <c r="A932" s="9" t="s">
        <v>1271</v>
      </c>
      <c r="B932" s="12" t="s">
        <v>1274</v>
      </c>
      <c r="C932" s="12" t="s">
        <v>1275</v>
      </c>
      <c r="D932" s="12" t="s">
        <v>1273</v>
      </c>
      <c r="E932" s="12" t="s">
        <v>1272</v>
      </c>
      <c r="F932" s="16" t="s">
        <v>501</v>
      </c>
      <c r="G932" s="12" t="s">
        <v>442</v>
      </c>
      <c r="H932" s="20">
        <v>2022</v>
      </c>
      <c r="I932" s="12" t="s">
        <v>451</v>
      </c>
      <c r="J932" s="21" t="s">
        <v>8</v>
      </c>
      <c r="K932" s="25" t="s">
        <v>443</v>
      </c>
      <c r="L932" s="4"/>
    </row>
    <row r="933" spans="1:13" x14ac:dyDescent="0.35">
      <c r="A933" s="9" t="s">
        <v>24</v>
      </c>
      <c r="B933" s="12" t="s">
        <v>662</v>
      </c>
      <c r="C933" s="12" t="s">
        <v>663</v>
      </c>
      <c r="D933" s="12" t="s">
        <v>661</v>
      </c>
      <c r="E933" s="12" t="s">
        <v>25</v>
      </c>
      <c r="F933" s="16" t="s">
        <v>501</v>
      </c>
      <c r="G933" s="12" t="s">
        <v>442</v>
      </c>
      <c r="H933" s="20">
        <v>2025</v>
      </c>
      <c r="I933" s="12" t="s">
        <v>451</v>
      </c>
      <c r="J933" s="21" t="s">
        <v>8</v>
      </c>
      <c r="K933" s="25" t="s">
        <v>442</v>
      </c>
      <c r="L933" s="25" t="s">
        <v>443</v>
      </c>
      <c r="M933" s="12" t="s">
        <v>3622</v>
      </c>
    </row>
    <row r="934" spans="1:13" x14ac:dyDescent="0.35">
      <c r="A934" s="9" t="s">
        <v>1482</v>
      </c>
      <c r="B934" s="12" t="s">
        <v>1485</v>
      </c>
      <c r="C934" s="12" t="s">
        <v>1486</v>
      </c>
      <c r="D934" s="12" t="s">
        <v>1484</v>
      </c>
      <c r="E934" s="12" t="s">
        <v>1483</v>
      </c>
      <c r="F934" s="16" t="s">
        <v>501</v>
      </c>
      <c r="G934" s="12" t="s">
        <v>442</v>
      </c>
      <c r="H934" s="20">
        <v>2020</v>
      </c>
      <c r="I934" s="12" t="s">
        <v>451</v>
      </c>
      <c r="J934" s="21" t="s">
        <v>8</v>
      </c>
      <c r="K934" s="25" t="s">
        <v>443</v>
      </c>
      <c r="L934" s="4"/>
    </row>
    <row r="935" spans="1:13" x14ac:dyDescent="0.35">
      <c r="A935" s="9" t="s">
        <v>1837</v>
      </c>
      <c r="B935" s="12"/>
      <c r="C935" s="12"/>
      <c r="D935" s="12" t="s">
        <v>3038</v>
      </c>
      <c r="E935" s="12" t="s">
        <v>1838</v>
      </c>
      <c r="F935" s="16" t="s">
        <v>2222</v>
      </c>
      <c r="G935" s="12" t="s">
        <v>443</v>
      </c>
      <c r="H935" s="4"/>
      <c r="J935" s="4"/>
      <c r="K935" s="4"/>
      <c r="L935" s="4"/>
    </row>
    <row r="936" spans="1:13" x14ac:dyDescent="0.35">
      <c r="A936" s="9" t="s">
        <v>229</v>
      </c>
      <c r="B936" s="12" t="s">
        <v>1566</v>
      </c>
      <c r="C936" s="12"/>
      <c r="D936" s="12" t="s">
        <v>1565</v>
      </c>
      <c r="E936" s="12" t="s">
        <v>230</v>
      </c>
      <c r="F936" s="16" t="s">
        <v>501</v>
      </c>
      <c r="G936" s="12" t="s">
        <v>442</v>
      </c>
      <c r="H936" s="20">
        <v>2020</v>
      </c>
      <c r="I936" s="12" t="s">
        <v>451</v>
      </c>
      <c r="J936" s="21" t="s">
        <v>8</v>
      </c>
      <c r="K936" s="25" t="s">
        <v>443</v>
      </c>
      <c r="L936" s="4"/>
    </row>
    <row r="937" spans="1:13" x14ac:dyDescent="0.35">
      <c r="A937" s="9" t="s">
        <v>1847</v>
      </c>
      <c r="B937" s="12"/>
      <c r="C937" s="12"/>
      <c r="D937" s="12" t="s">
        <v>2958</v>
      </c>
      <c r="E937" s="12" t="s">
        <v>1848</v>
      </c>
      <c r="F937" s="16" t="s">
        <v>2222</v>
      </c>
      <c r="G937" s="12" t="s">
        <v>443</v>
      </c>
      <c r="H937" s="4"/>
      <c r="J937" s="4"/>
      <c r="K937" s="4"/>
      <c r="L937" s="4"/>
    </row>
    <row r="938" spans="1:13" x14ac:dyDescent="0.35">
      <c r="A938" s="9" t="s">
        <v>1847</v>
      </c>
      <c r="B938" s="12"/>
      <c r="C938" s="12"/>
      <c r="D938" s="12"/>
      <c r="E938" s="12" t="s">
        <v>1848</v>
      </c>
      <c r="F938" s="16" t="s">
        <v>3607</v>
      </c>
      <c r="G938" s="12" t="s">
        <v>443</v>
      </c>
      <c r="H938" s="4"/>
      <c r="J938" s="4"/>
      <c r="K938" s="4"/>
      <c r="L938" s="4"/>
    </row>
    <row r="939" spans="1:13" x14ac:dyDescent="0.35">
      <c r="A939" s="9" t="s">
        <v>1280</v>
      </c>
      <c r="B939" s="12" t="s">
        <v>1283</v>
      </c>
      <c r="C939" s="12" t="s">
        <v>1284</v>
      </c>
      <c r="D939" s="12" t="s">
        <v>1282</v>
      </c>
      <c r="E939" s="12" t="s">
        <v>1281</v>
      </c>
      <c r="F939" s="16" t="s">
        <v>501</v>
      </c>
      <c r="G939" s="12" t="s">
        <v>442</v>
      </c>
      <c r="H939" s="20">
        <v>2022</v>
      </c>
      <c r="I939" s="12" t="s">
        <v>451</v>
      </c>
      <c r="J939" s="21" t="s">
        <v>8</v>
      </c>
      <c r="K939" s="25" t="s">
        <v>443</v>
      </c>
      <c r="L939" s="4"/>
    </row>
    <row r="940" spans="1:13" x14ac:dyDescent="0.35">
      <c r="A940" s="9" t="s">
        <v>522</v>
      </c>
      <c r="B940" s="12" t="s">
        <v>525</v>
      </c>
      <c r="C940" s="12" t="s">
        <v>526</v>
      </c>
      <c r="D940" s="12" t="s">
        <v>524</v>
      </c>
      <c r="E940" s="12" t="s">
        <v>523</v>
      </c>
      <c r="F940" s="16" t="s">
        <v>501</v>
      </c>
      <c r="G940" s="12" t="s">
        <v>442</v>
      </c>
      <c r="H940" s="20">
        <v>2025</v>
      </c>
      <c r="I940" s="12" t="s">
        <v>451</v>
      </c>
      <c r="J940" s="21" t="s">
        <v>8</v>
      </c>
      <c r="K940" s="25" t="s">
        <v>443</v>
      </c>
      <c r="L940" s="4"/>
    </row>
    <row r="941" spans="1:13" x14ac:dyDescent="0.35">
      <c r="A941" s="9" t="s">
        <v>577</v>
      </c>
      <c r="B941" s="12"/>
      <c r="C941" s="12"/>
      <c r="D941" s="12" t="s">
        <v>2436</v>
      </c>
      <c r="E941" s="12" t="s">
        <v>578</v>
      </c>
      <c r="F941" s="16" t="s">
        <v>2222</v>
      </c>
      <c r="G941" s="12" t="s">
        <v>443</v>
      </c>
      <c r="H941" s="4"/>
      <c r="J941" s="4"/>
      <c r="K941" s="4"/>
      <c r="L941" s="4"/>
    </row>
    <row r="942" spans="1:13" x14ac:dyDescent="0.35">
      <c r="A942" s="9" t="s">
        <v>577</v>
      </c>
      <c r="B942" s="12" t="s">
        <v>580</v>
      </c>
      <c r="C942" s="12" t="s">
        <v>581</v>
      </c>
      <c r="D942" s="12" t="s">
        <v>579</v>
      </c>
      <c r="E942" s="12" t="s">
        <v>578</v>
      </c>
      <c r="F942" s="16" t="s">
        <v>501</v>
      </c>
      <c r="G942" s="12" t="s">
        <v>443</v>
      </c>
      <c r="J942" s="4"/>
      <c r="K942" s="4"/>
      <c r="L942" s="4"/>
    </row>
    <row r="943" spans="1:13" x14ac:dyDescent="0.35">
      <c r="A943" s="9" t="s">
        <v>36</v>
      </c>
      <c r="B943" s="12" t="s">
        <v>806</v>
      </c>
      <c r="C943" s="12"/>
      <c r="D943" s="12" t="s">
        <v>805</v>
      </c>
      <c r="E943" s="12" t="s">
        <v>37</v>
      </c>
      <c r="F943" s="16" t="s">
        <v>501</v>
      </c>
      <c r="G943" s="12" t="s">
        <v>442</v>
      </c>
      <c r="H943" s="20">
        <v>2024</v>
      </c>
      <c r="I943" s="12" t="s">
        <v>451</v>
      </c>
      <c r="J943" s="21" t="s">
        <v>8</v>
      </c>
      <c r="K943" s="25" t="s">
        <v>442</v>
      </c>
      <c r="L943" s="25" t="s">
        <v>483</v>
      </c>
      <c r="M943" s="12" t="s">
        <v>3623</v>
      </c>
    </row>
    <row r="944" spans="1:13" x14ac:dyDescent="0.35">
      <c r="A944" s="9" t="s">
        <v>336</v>
      </c>
      <c r="B944" s="12"/>
      <c r="C944" s="12"/>
      <c r="D944" s="12" t="s">
        <v>2694</v>
      </c>
      <c r="E944" s="12" t="s">
        <v>337</v>
      </c>
      <c r="F944" s="16" t="s">
        <v>2222</v>
      </c>
      <c r="G944" s="12" t="s">
        <v>443</v>
      </c>
      <c r="H944" s="4"/>
      <c r="J944" s="4"/>
      <c r="K944" s="4"/>
      <c r="L944" s="4"/>
    </row>
    <row r="945" spans="1:12" x14ac:dyDescent="0.35">
      <c r="A945" s="9" t="s">
        <v>432</v>
      </c>
      <c r="B945" s="12"/>
      <c r="C945" s="12"/>
      <c r="D945" s="12"/>
      <c r="E945" s="12" t="s">
        <v>337</v>
      </c>
      <c r="F945" s="16" t="s">
        <v>3607</v>
      </c>
      <c r="G945" s="12" t="s">
        <v>443</v>
      </c>
      <c r="H945" s="4"/>
      <c r="J945" s="4"/>
      <c r="K945" s="4"/>
      <c r="L945" s="4"/>
    </row>
    <row r="946" spans="1:12" x14ac:dyDescent="0.35">
      <c r="A946" s="9" t="s">
        <v>1574</v>
      </c>
      <c r="B946" s="12" t="s">
        <v>1577</v>
      </c>
      <c r="C946" s="12" t="s">
        <v>1578</v>
      </c>
      <c r="D946" s="12" t="s">
        <v>1576</v>
      </c>
      <c r="E946" s="12" t="s">
        <v>1575</v>
      </c>
      <c r="F946" s="16" t="s">
        <v>501</v>
      </c>
      <c r="G946" s="12" t="s">
        <v>442</v>
      </c>
      <c r="H946" s="20">
        <v>2020</v>
      </c>
      <c r="I946" s="12" t="s">
        <v>451</v>
      </c>
      <c r="J946" s="21" t="s">
        <v>8</v>
      </c>
      <c r="K946" s="25" t="s">
        <v>443</v>
      </c>
      <c r="L946" s="4"/>
    </row>
    <row r="947" spans="1:12" x14ac:dyDescent="0.35">
      <c r="A947" s="9" t="s">
        <v>3368</v>
      </c>
      <c r="B947" s="12" t="s">
        <v>3369</v>
      </c>
      <c r="C947" s="12" t="s">
        <v>3370</v>
      </c>
      <c r="D947" s="12" t="s">
        <v>3371</v>
      </c>
      <c r="E947" s="12" t="s">
        <v>3372</v>
      </c>
      <c r="F947" s="16" t="s">
        <v>2222</v>
      </c>
      <c r="G947" s="12" t="s">
        <v>442</v>
      </c>
      <c r="H947" s="20">
        <v>2006</v>
      </c>
      <c r="J947" s="4"/>
      <c r="K947" s="4"/>
      <c r="L947" s="4"/>
    </row>
    <row r="948" spans="1:12" x14ac:dyDescent="0.35">
      <c r="A948" s="9" t="s">
        <v>604</v>
      </c>
      <c r="B948" s="12"/>
      <c r="C948" s="12"/>
      <c r="D948" s="12" t="s">
        <v>2237</v>
      </c>
      <c r="E948" s="12" t="s">
        <v>605</v>
      </c>
      <c r="F948" s="16" t="s">
        <v>2222</v>
      </c>
      <c r="G948" s="12" t="s">
        <v>443</v>
      </c>
      <c r="H948" s="4"/>
      <c r="J948" s="4"/>
      <c r="K948" s="4"/>
      <c r="L948" s="4"/>
    </row>
    <row r="949" spans="1:12" x14ac:dyDescent="0.35">
      <c r="A949" s="9" t="s">
        <v>604</v>
      </c>
      <c r="B949" s="12"/>
      <c r="C949" s="12"/>
      <c r="D949" s="12"/>
      <c r="E949" s="12" t="s">
        <v>605</v>
      </c>
      <c r="F949" s="16" t="s">
        <v>3607</v>
      </c>
      <c r="G949" s="12" t="s">
        <v>443</v>
      </c>
      <c r="H949" s="4"/>
      <c r="J949" s="4"/>
      <c r="K949" s="4"/>
      <c r="L949" s="4"/>
    </row>
    <row r="950" spans="1:12" x14ac:dyDescent="0.35">
      <c r="A950" s="9" t="s">
        <v>439</v>
      </c>
      <c r="B950" s="12" t="s">
        <v>2019</v>
      </c>
      <c r="C950" s="12" t="s">
        <v>2020</v>
      </c>
      <c r="D950" s="12" t="s">
        <v>2018</v>
      </c>
      <c r="E950" s="12" t="s">
        <v>318</v>
      </c>
      <c r="F950" s="16" t="s">
        <v>501</v>
      </c>
      <c r="G950" s="12" t="s">
        <v>442</v>
      </c>
      <c r="H950" s="20">
        <v>2013</v>
      </c>
      <c r="I950" s="12" t="s">
        <v>451</v>
      </c>
      <c r="J950" s="21" t="s">
        <v>8</v>
      </c>
      <c r="K950" s="25" t="s">
        <v>443</v>
      </c>
      <c r="L950" s="4"/>
    </row>
    <row r="951" spans="1:12" x14ac:dyDescent="0.35">
      <c r="A951" s="9" t="s">
        <v>2706</v>
      </c>
      <c r="B951" s="12" t="s">
        <v>2707</v>
      </c>
      <c r="C951" s="12" t="s">
        <v>2708</v>
      </c>
      <c r="D951" s="12" t="s">
        <v>2709</v>
      </c>
      <c r="E951" s="12" t="s">
        <v>2710</v>
      </c>
      <c r="F951" s="16" t="s">
        <v>2222</v>
      </c>
      <c r="G951" s="12" t="s">
        <v>442</v>
      </c>
      <c r="H951" s="20">
        <v>2020</v>
      </c>
      <c r="I951" s="12" t="s">
        <v>451</v>
      </c>
      <c r="J951" s="21" t="s">
        <v>8</v>
      </c>
      <c r="K951" s="25" t="s">
        <v>443</v>
      </c>
      <c r="L951" s="4"/>
    </row>
    <row r="952" spans="1:12" x14ac:dyDescent="0.35">
      <c r="A952" s="9" t="s">
        <v>1842</v>
      </c>
      <c r="B952" s="12" t="s">
        <v>1845</v>
      </c>
      <c r="C952" s="12" t="s">
        <v>1846</v>
      </c>
      <c r="D952" s="12" t="s">
        <v>1844</v>
      </c>
      <c r="E952" s="12" t="s">
        <v>1843</v>
      </c>
      <c r="F952" s="16" t="s">
        <v>501</v>
      </c>
      <c r="G952" s="12" t="s">
        <v>442</v>
      </c>
      <c r="H952" s="20">
        <v>2017</v>
      </c>
      <c r="I952" s="12" t="s">
        <v>451</v>
      </c>
      <c r="J952" s="21" t="s">
        <v>8</v>
      </c>
      <c r="K952" s="25" t="s">
        <v>443</v>
      </c>
      <c r="L952" s="4"/>
    </row>
    <row r="953" spans="1:12" x14ac:dyDescent="0.35">
      <c r="A953" s="9" t="s">
        <v>440</v>
      </c>
      <c r="B953" s="12" t="s">
        <v>1741</v>
      </c>
      <c r="C953" s="12"/>
      <c r="D953" s="12" t="s">
        <v>1740</v>
      </c>
      <c r="E953" s="12" t="s">
        <v>271</v>
      </c>
      <c r="F953" s="16" t="s">
        <v>501</v>
      </c>
      <c r="G953" s="12" t="s">
        <v>442</v>
      </c>
      <c r="H953" s="20">
        <v>2018</v>
      </c>
      <c r="I953" s="12" t="s">
        <v>451</v>
      </c>
      <c r="J953" s="21" t="s">
        <v>8</v>
      </c>
      <c r="K953" s="25" t="s">
        <v>443</v>
      </c>
      <c r="L953" s="4"/>
    </row>
    <row r="954" spans="1:12" x14ac:dyDescent="0.35">
      <c r="A954" s="9" t="s">
        <v>3534</v>
      </c>
      <c r="B954" s="12" t="s">
        <v>3535</v>
      </c>
      <c r="C954" s="12" t="s">
        <v>3536</v>
      </c>
      <c r="D954" s="12" t="s">
        <v>3537</v>
      </c>
      <c r="E954" s="12" t="s">
        <v>3538</v>
      </c>
      <c r="F954" s="16" t="s">
        <v>2222</v>
      </c>
      <c r="G954" s="12" t="s">
        <v>442</v>
      </c>
      <c r="H954" s="20">
        <v>2023</v>
      </c>
      <c r="I954" s="12" t="s">
        <v>451</v>
      </c>
      <c r="J954" s="21" t="s">
        <v>8</v>
      </c>
      <c r="K954" s="25" t="s">
        <v>443</v>
      </c>
      <c r="L954" s="4"/>
    </row>
    <row r="955" spans="1:12" x14ac:dyDescent="0.35">
      <c r="A955" s="9" t="s">
        <v>1137</v>
      </c>
      <c r="B955" s="12"/>
      <c r="C955" s="12"/>
      <c r="D955" s="12" t="s">
        <v>3096</v>
      </c>
      <c r="E955" s="12" t="s">
        <v>1138</v>
      </c>
      <c r="F955" s="16" t="s">
        <v>2222</v>
      </c>
      <c r="G955" s="12" t="s">
        <v>443</v>
      </c>
      <c r="H955" s="4"/>
      <c r="J955" s="4"/>
      <c r="K955" s="4"/>
      <c r="L955" s="4"/>
    </row>
    <row r="956" spans="1:12" x14ac:dyDescent="0.35">
      <c r="A956" s="9" t="s">
        <v>1221</v>
      </c>
      <c r="B956" s="12" t="s">
        <v>1224</v>
      </c>
      <c r="C956" s="12" t="s">
        <v>1225</v>
      </c>
      <c r="D956" s="12" t="s">
        <v>1223</v>
      </c>
      <c r="E956" s="12" t="s">
        <v>1222</v>
      </c>
      <c r="F956" s="16" t="s">
        <v>501</v>
      </c>
      <c r="G956" s="12" t="s">
        <v>442</v>
      </c>
      <c r="H956" s="20">
        <v>2022</v>
      </c>
      <c r="I956" s="12" t="s">
        <v>451</v>
      </c>
      <c r="J956" s="21" t="s">
        <v>41</v>
      </c>
      <c r="K956" s="25" t="s">
        <v>443</v>
      </c>
      <c r="L956" s="4"/>
    </row>
    <row r="957" spans="1:12" x14ac:dyDescent="0.35">
      <c r="A957" s="9" t="s">
        <v>1689</v>
      </c>
      <c r="B957" s="12"/>
      <c r="C957" s="12"/>
      <c r="D957" s="12" t="s">
        <v>3141</v>
      </c>
      <c r="E957" s="12" t="s">
        <v>1690</v>
      </c>
      <c r="F957" s="16" t="s">
        <v>2222</v>
      </c>
      <c r="G957" s="12" t="s">
        <v>443</v>
      </c>
      <c r="H957" s="4"/>
      <c r="J957" s="4"/>
      <c r="K957" s="4"/>
      <c r="L957" s="4"/>
    </row>
    <row r="958" spans="1:12" x14ac:dyDescent="0.35">
      <c r="A958" s="9" t="s">
        <v>2825</v>
      </c>
      <c r="B958" s="12" t="s">
        <v>2826</v>
      </c>
      <c r="C958" s="12" t="s">
        <v>2827</v>
      </c>
      <c r="D958" s="12" t="s">
        <v>2828</v>
      </c>
      <c r="E958" s="12" t="s">
        <v>2829</v>
      </c>
      <c r="F958" s="16" t="s">
        <v>2222</v>
      </c>
      <c r="G958" s="12" t="s">
        <v>442</v>
      </c>
      <c r="H958" s="20">
        <v>2019</v>
      </c>
      <c r="I958" s="12" t="s">
        <v>451</v>
      </c>
      <c r="J958" s="21" t="s">
        <v>41</v>
      </c>
      <c r="K958" s="25" t="s">
        <v>443</v>
      </c>
      <c r="L958" s="4"/>
    </row>
    <row r="959" spans="1:12" x14ac:dyDescent="0.35">
      <c r="A959" s="9" t="s">
        <v>3600</v>
      </c>
      <c r="B959" s="12"/>
      <c r="C959" s="12"/>
      <c r="D959" s="12"/>
      <c r="E959" s="12" t="s">
        <v>2170</v>
      </c>
      <c r="F959" s="16" t="s">
        <v>3607</v>
      </c>
      <c r="G959" s="12" t="s">
        <v>442</v>
      </c>
      <c r="H959" s="20">
        <v>2005</v>
      </c>
      <c r="J959" s="4"/>
      <c r="K959" s="4"/>
      <c r="L959" s="4"/>
    </row>
    <row r="960" spans="1:12" x14ac:dyDescent="0.35">
      <c r="A960" s="9" t="s">
        <v>2169</v>
      </c>
      <c r="B960" s="12"/>
      <c r="C960" s="12"/>
      <c r="D960" s="12" t="s">
        <v>2171</v>
      </c>
      <c r="E960" s="12" t="s">
        <v>2170</v>
      </c>
      <c r="F960" s="16" t="s">
        <v>501</v>
      </c>
      <c r="G960" s="12" t="s">
        <v>443</v>
      </c>
      <c r="H960" s="4"/>
      <c r="J960" s="4"/>
      <c r="K960" s="4"/>
      <c r="L960" s="4"/>
    </row>
    <row r="961" spans="1:12" x14ac:dyDescent="0.35">
      <c r="A961" s="9" t="s">
        <v>2169</v>
      </c>
      <c r="B961" s="12"/>
      <c r="C961" s="12"/>
      <c r="D961" s="12" t="s">
        <v>3388</v>
      </c>
      <c r="E961" s="12" t="s">
        <v>2170</v>
      </c>
      <c r="F961" s="16" t="s">
        <v>2222</v>
      </c>
      <c r="G961" s="12" t="s">
        <v>443</v>
      </c>
      <c r="H961" s="4"/>
      <c r="J961" s="4"/>
      <c r="K961" s="4"/>
      <c r="L961" s="4"/>
    </row>
    <row r="962" spans="1:12" x14ac:dyDescent="0.35">
      <c r="A962" s="9" t="s">
        <v>243</v>
      </c>
      <c r="B962" s="12"/>
      <c r="C962" s="12"/>
      <c r="D962" s="12" t="s">
        <v>245</v>
      </c>
      <c r="E962" s="12" t="s">
        <v>244</v>
      </c>
      <c r="F962" s="16" t="s">
        <v>2222</v>
      </c>
      <c r="G962" s="12" t="s">
        <v>443</v>
      </c>
      <c r="H962" s="4"/>
      <c r="J962" s="4"/>
      <c r="K962" s="4"/>
      <c r="L962" s="4"/>
    </row>
    <row r="963" spans="1:12" x14ac:dyDescent="0.35">
      <c r="A963" s="9" t="s">
        <v>243</v>
      </c>
      <c r="B963" s="12"/>
      <c r="C963" s="12"/>
      <c r="D963" s="12"/>
      <c r="E963" s="12" t="s">
        <v>244</v>
      </c>
      <c r="F963" s="16" t="s">
        <v>3607</v>
      </c>
      <c r="G963" s="12" t="s">
        <v>443</v>
      </c>
      <c r="H963" s="4"/>
      <c r="J963" s="4"/>
      <c r="K963" s="4"/>
      <c r="L963" s="4"/>
    </row>
    <row r="964" spans="1:12" x14ac:dyDescent="0.35">
      <c r="A964" s="9" t="s">
        <v>1036</v>
      </c>
      <c r="B964" s="12" t="s">
        <v>1039</v>
      </c>
      <c r="C964" s="12"/>
      <c r="D964" s="12" t="s">
        <v>1038</v>
      </c>
      <c r="E964" s="12" t="s">
        <v>1037</v>
      </c>
      <c r="F964" s="16" t="s">
        <v>501</v>
      </c>
      <c r="G964" s="12" t="s">
        <v>442</v>
      </c>
      <c r="H964" s="20">
        <v>2023</v>
      </c>
      <c r="I964" s="12" t="s">
        <v>451</v>
      </c>
      <c r="J964" s="21" t="s">
        <v>41</v>
      </c>
      <c r="K964" s="25" t="s">
        <v>443</v>
      </c>
      <c r="L964" s="4"/>
    </row>
    <row r="965" spans="1:12" x14ac:dyDescent="0.35">
      <c r="A965" s="9" t="s">
        <v>3612</v>
      </c>
      <c r="B965" s="12" t="s">
        <v>7</v>
      </c>
      <c r="C965" s="12" t="s">
        <v>3498</v>
      </c>
      <c r="D965" s="12" t="s">
        <v>3499</v>
      </c>
      <c r="E965" s="12" t="s">
        <v>3500</v>
      </c>
      <c r="F965" s="16" t="s">
        <v>2222</v>
      </c>
      <c r="G965" s="12" t="s">
        <v>442</v>
      </c>
      <c r="H965" s="20">
        <v>1995</v>
      </c>
      <c r="J965" s="4"/>
      <c r="K965" s="4"/>
      <c r="L965" s="4"/>
    </row>
    <row r="966" spans="1:12" x14ac:dyDescent="0.35">
      <c r="A966" s="9" t="s">
        <v>2113</v>
      </c>
      <c r="B966" s="12"/>
      <c r="C966" s="12"/>
      <c r="D966" s="12" t="s">
        <v>3265</v>
      </c>
      <c r="E966" s="12" t="s">
        <v>2114</v>
      </c>
      <c r="F966" s="16" t="s">
        <v>2222</v>
      </c>
      <c r="G966" s="12" t="s">
        <v>443</v>
      </c>
      <c r="H966" s="4"/>
      <c r="J966" s="4"/>
      <c r="K966" s="4"/>
      <c r="L966" s="4"/>
    </row>
    <row r="967" spans="1:12" x14ac:dyDescent="0.35">
      <c r="A967" s="9" t="s">
        <v>2113</v>
      </c>
      <c r="B967" s="12"/>
      <c r="C967" s="12"/>
      <c r="D967" s="12"/>
      <c r="E967" s="12" t="s">
        <v>2114</v>
      </c>
      <c r="F967" s="16" t="s">
        <v>3607</v>
      </c>
      <c r="G967" s="12" t="s">
        <v>443</v>
      </c>
      <c r="H967" s="4"/>
      <c r="J967" s="4"/>
      <c r="K967" s="4"/>
      <c r="L967" s="4"/>
    </row>
    <row r="968" spans="1:12" x14ac:dyDescent="0.35">
      <c r="A968" s="9" t="s">
        <v>2113</v>
      </c>
      <c r="B968" s="12" t="s">
        <v>2116</v>
      </c>
      <c r="C968" s="12" t="s">
        <v>2117</v>
      </c>
      <c r="D968" s="12" t="s">
        <v>2115</v>
      </c>
      <c r="E968" s="12" t="s">
        <v>2114</v>
      </c>
      <c r="F968" s="16" t="s">
        <v>501</v>
      </c>
      <c r="G968" s="12" t="s">
        <v>442</v>
      </c>
      <c r="H968" s="20">
        <v>2008</v>
      </c>
      <c r="J968" s="4"/>
      <c r="K968" s="4"/>
      <c r="L968" s="4"/>
    </row>
    <row r="969" spans="1:12" x14ac:dyDescent="0.35">
      <c r="A969" s="9" t="s">
        <v>2031</v>
      </c>
      <c r="B969" s="12"/>
      <c r="C969" s="12"/>
      <c r="D969" s="12" t="s">
        <v>3288</v>
      </c>
      <c r="E969" s="12" t="s">
        <v>2032</v>
      </c>
      <c r="F969" s="16" t="s">
        <v>2222</v>
      </c>
      <c r="G969" s="12" t="s">
        <v>443</v>
      </c>
      <c r="H969" s="4"/>
      <c r="J969" s="4"/>
      <c r="K969" s="4"/>
      <c r="L969" s="4"/>
    </row>
    <row r="970" spans="1:12" x14ac:dyDescent="0.35">
      <c r="A970" s="1" t="s">
        <v>363</v>
      </c>
      <c r="B970" s="4" t="s">
        <v>1679</v>
      </c>
      <c r="C970" s="4" t="s">
        <v>1680</v>
      </c>
      <c r="D970" s="4" t="s">
        <v>1678</v>
      </c>
      <c r="E970" s="4" t="s">
        <v>259</v>
      </c>
      <c r="F970" s="15" t="s">
        <v>501</v>
      </c>
      <c r="G970" s="4" t="s">
        <v>442</v>
      </c>
      <c r="H970" s="19">
        <v>2019</v>
      </c>
      <c r="I970" s="4" t="s">
        <v>451</v>
      </c>
      <c r="J970" s="18" t="s">
        <v>41</v>
      </c>
      <c r="K970" s="24" t="s">
        <v>442</v>
      </c>
      <c r="L970" s="24" t="s">
        <v>442</v>
      </c>
    </row>
    <row r="971" spans="1:12" x14ac:dyDescent="0.35">
      <c r="A971" s="9" t="s">
        <v>3591</v>
      </c>
      <c r="B971" s="12"/>
      <c r="C971" s="12"/>
      <c r="D971" s="12"/>
      <c r="E971" s="12" t="s">
        <v>2032</v>
      </c>
      <c r="F971" s="16" t="s">
        <v>3607</v>
      </c>
      <c r="G971" s="12" t="s">
        <v>443</v>
      </c>
      <c r="H971" s="4"/>
      <c r="J971" s="4"/>
      <c r="K971" s="4"/>
      <c r="L971" s="4"/>
    </row>
    <row r="972" spans="1:12" x14ac:dyDescent="0.35">
      <c r="A972" s="9" t="s">
        <v>3117</v>
      </c>
      <c r="B972" s="12"/>
      <c r="C972" s="12"/>
      <c r="D972" s="12" t="s">
        <v>3120</v>
      </c>
      <c r="E972" s="12" t="s">
        <v>1662</v>
      </c>
      <c r="F972" s="16" t="s">
        <v>2222</v>
      </c>
      <c r="G972" s="12" t="s">
        <v>443</v>
      </c>
      <c r="H972" s="4"/>
      <c r="J972" s="4"/>
      <c r="K972" s="4"/>
      <c r="L972" s="4"/>
    </row>
    <row r="973" spans="1:12" x14ac:dyDescent="0.35">
      <c r="A973" s="9" t="s">
        <v>600</v>
      </c>
      <c r="B973" s="12" t="s">
        <v>603</v>
      </c>
      <c r="C973" s="12"/>
      <c r="D973" s="12" t="s">
        <v>602</v>
      </c>
      <c r="E973" s="12" t="s">
        <v>601</v>
      </c>
      <c r="F973" s="16" t="s">
        <v>501</v>
      </c>
      <c r="G973" s="12" t="s">
        <v>442</v>
      </c>
      <c r="H973" s="20">
        <v>2025</v>
      </c>
      <c r="I973" s="12" t="s">
        <v>451</v>
      </c>
      <c r="J973" s="21" t="s">
        <v>41</v>
      </c>
      <c r="K973" s="25" t="s">
        <v>443</v>
      </c>
      <c r="L973" s="4"/>
    </row>
    <row r="974" spans="1:12" x14ac:dyDescent="0.35">
      <c r="A974" s="9" t="s">
        <v>3331</v>
      </c>
      <c r="B974" s="12" t="s">
        <v>7</v>
      </c>
      <c r="C974" s="12" t="s">
        <v>3332</v>
      </c>
      <c r="D974" s="12" t="s">
        <v>3333</v>
      </c>
      <c r="E974" s="12" t="s">
        <v>3334</v>
      </c>
      <c r="F974" s="16" t="s">
        <v>2222</v>
      </c>
      <c r="G974" s="12" t="s">
        <v>442</v>
      </c>
      <c r="H974" s="20">
        <v>2022</v>
      </c>
      <c r="I974" s="12" t="s">
        <v>451</v>
      </c>
      <c r="J974" s="21" t="s">
        <v>41</v>
      </c>
      <c r="K974" s="25" t="s">
        <v>443</v>
      </c>
      <c r="L974" s="4"/>
    </row>
    <row r="975" spans="1:12" x14ac:dyDescent="0.35">
      <c r="A975" s="9" t="s">
        <v>2207</v>
      </c>
      <c r="B975" s="12" t="s">
        <v>2210</v>
      </c>
      <c r="C975" s="12" t="s">
        <v>2211</v>
      </c>
      <c r="D975" s="12" t="s">
        <v>2209</v>
      </c>
      <c r="E975" s="12" t="s">
        <v>2208</v>
      </c>
      <c r="F975" s="16" t="s">
        <v>501</v>
      </c>
      <c r="G975" s="12" t="s">
        <v>442</v>
      </c>
      <c r="H975" s="20">
        <v>1995</v>
      </c>
      <c r="J975" s="4"/>
      <c r="K975" s="4"/>
      <c r="L975" s="4"/>
    </row>
    <row r="976" spans="1:12" x14ac:dyDescent="0.35">
      <c r="A976" s="9" t="s">
        <v>1535</v>
      </c>
      <c r="B976" s="12" t="s">
        <v>1538</v>
      </c>
      <c r="C976" s="12"/>
      <c r="D976" s="12" t="s">
        <v>1537</v>
      </c>
      <c r="E976" s="12" t="s">
        <v>1536</v>
      </c>
      <c r="F976" s="16" t="s">
        <v>501</v>
      </c>
      <c r="G976" s="12" t="s">
        <v>442</v>
      </c>
      <c r="H976" s="20">
        <v>2020</v>
      </c>
      <c r="I976" s="12" t="s">
        <v>451</v>
      </c>
      <c r="J976" s="21" t="s">
        <v>41</v>
      </c>
      <c r="K976" s="25" t="s">
        <v>443</v>
      </c>
      <c r="L976" s="4"/>
    </row>
    <row r="977" spans="1:12" x14ac:dyDescent="0.35">
      <c r="A977" s="9" t="s">
        <v>1786</v>
      </c>
      <c r="B977" s="12"/>
      <c r="C977" s="12"/>
      <c r="D977" s="12" t="s">
        <v>3484</v>
      </c>
      <c r="E977" s="12" t="s">
        <v>1787</v>
      </c>
      <c r="F977" s="16" t="s">
        <v>2222</v>
      </c>
      <c r="G977" s="12" t="s">
        <v>443</v>
      </c>
      <c r="H977" s="4"/>
      <c r="J977" s="4"/>
      <c r="K977" s="4"/>
      <c r="L977" s="4"/>
    </row>
    <row r="978" spans="1:12" x14ac:dyDescent="0.35">
      <c r="A978" s="9" t="s">
        <v>3191</v>
      </c>
      <c r="B978" s="12" t="s">
        <v>7</v>
      </c>
      <c r="C978" s="12" t="s">
        <v>3192</v>
      </c>
      <c r="D978" s="12" t="s">
        <v>3193</v>
      </c>
      <c r="E978" s="12" t="s">
        <v>3194</v>
      </c>
      <c r="F978" s="16" t="s">
        <v>2222</v>
      </c>
      <c r="G978" s="12" t="s">
        <v>442</v>
      </c>
      <c r="H978" s="20">
        <v>2019</v>
      </c>
      <c r="I978" s="12" t="s">
        <v>451</v>
      </c>
      <c r="J978" s="21" t="s">
        <v>41</v>
      </c>
      <c r="K978" s="25" t="s">
        <v>443</v>
      </c>
      <c r="L978" s="4"/>
    </row>
    <row r="979" spans="1:12" x14ac:dyDescent="0.35">
      <c r="A979" s="9" t="s">
        <v>444</v>
      </c>
      <c r="B979" s="12"/>
      <c r="C979" s="12"/>
      <c r="D979" s="12" t="s">
        <v>2892</v>
      </c>
      <c r="E979" s="12" t="s">
        <v>692</v>
      </c>
      <c r="F979" s="16" t="s">
        <v>2222</v>
      </c>
      <c r="G979" s="12" t="s">
        <v>443</v>
      </c>
      <c r="H979" s="4"/>
      <c r="J979" s="4"/>
      <c r="K979" s="4"/>
      <c r="L979" s="4"/>
    </row>
    <row r="980" spans="1:12" x14ac:dyDescent="0.35">
      <c r="A980" s="9" t="s">
        <v>444</v>
      </c>
      <c r="B980" s="12"/>
      <c r="C980" s="12"/>
      <c r="D980" s="12"/>
      <c r="E980" s="12" t="s">
        <v>692</v>
      </c>
      <c r="F980" s="16" t="s">
        <v>3607</v>
      </c>
      <c r="G980" s="12" t="s">
        <v>443</v>
      </c>
      <c r="H980" s="4"/>
      <c r="J980" s="4"/>
      <c r="K980" s="4"/>
      <c r="L980" s="4"/>
    </row>
    <row r="981" spans="1:12" x14ac:dyDescent="0.35">
      <c r="A981" s="9" t="s">
        <v>2641</v>
      </c>
      <c r="B981" s="12" t="s">
        <v>2642</v>
      </c>
      <c r="C981" s="12" t="s">
        <v>2643</v>
      </c>
      <c r="D981" s="12" t="s">
        <v>2644</v>
      </c>
      <c r="E981" s="12" t="s">
        <v>2645</v>
      </c>
      <c r="F981" s="16" t="s">
        <v>2222</v>
      </c>
      <c r="G981" s="12" t="s">
        <v>442</v>
      </c>
      <c r="H981" s="20">
        <v>2018</v>
      </c>
      <c r="I981" s="12" t="s">
        <v>451</v>
      </c>
      <c r="J981" s="21" t="s">
        <v>41</v>
      </c>
      <c r="K981" s="25" t="s">
        <v>443</v>
      </c>
      <c r="L981" s="4"/>
    </row>
    <row r="982" spans="1:12" x14ac:dyDescent="0.35">
      <c r="A982" s="9" t="s">
        <v>2543</v>
      </c>
      <c r="B982" s="12"/>
      <c r="C982" s="12"/>
      <c r="D982" s="12" t="s">
        <v>2546</v>
      </c>
      <c r="E982" s="12" t="s">
        <v>1612</v>
      </c>
      <c r="F982" s="16" t="s">
        <v>2222</v>
      </c>
      <c r="G982" s="12" t="s">
        <v>443</v>
      </c>
      <c r="H982" s="4"/>
      <c r="J982" s="4"/>
      <c r="K982" s="4"/>
      <c r="L982" s="4"/>
    </row>
    <row r="983" spans="1:12" x14ac:dyDescent="0.35">
      <c r="A983" s="9" t="s">
        <v>2543</v>
      </c>
      <c r="B983" s="12"/>
      <c r="C983" s="12"/>
      <c r="D983" s="12"/>
      <c r="E983" s="12" t="s">
        <v>1612</v>
      </c>
      <c r="F983" s="16" t="s">
        <v>3607</v>
      </c>
      <c r="G983" s="12" t="s">
        <v>443</v>
      </c>
      <c r="H983" s="4"/>
      <c r="J983" s="4"/>
      <c r="K983" s="4"/>
      <c r="L983" s="4"/>
    </row>
    <row r="984" spans="1:12" x14ac:dyDescent="0.35">
      <c r="A984" s="1" t="s">
        <v>114</v>
      </c>
      <c r="B984" s="4" t="s">
        <v>998</v>
      </c>
      <c r="C984" s="4" t="s">
        <v>999</v>
      </c>
      <c r="D984" s="4" t="s">
        <v>997</v>
      </c>
      <c r="E984" s="4" t="s">
        <v>115</v>
      </c>
      <c r="F984" s="15" t="s">
        <v>501</v>
      </c>
      <c r="G984" s="4" t="s">
        <v>442</v>
      </c>
      <c r="H984" s="19">
        <v>2023</v>
      </c>
      <c r="I984" s="4" t="s">
        <v>451</v>
      </c>
      <c r="J984" s="18" t="s">
        <v>41</v>
      </c>
      <c r="K984" s="24" t="s">
        <v>442</v>
      </c>
      <c r="L984" s="24" t="s">
        <v>442</v>
      </c>
    </row>
    <row r="985" spans="1:12" x14ac:dyDescent="0.35">
      <c r="A985" s="9" t="s">
        <v>434</v>
      </c>
      <c r="B985" s="12"/>
      <c r="C985" s="12"/>
      <c r="D985" s="12" t="s">
        <v>2940</v>
      </c>
      <c r="E985" s="12" t="s">
        <v>697</v>
      </c>
      <c r="F985" s="16" t="s">
        <v>2222</v>
      </c>
      <c r="G985" s="12" t="s">
        <v>443</v>
      </c>
      <c r="H985" s="4"/>
      <c r="J985" s="4"/>
      <c r="K985" s="4"/>
      <c r="L985" s="4"/>
    </row>
    <row r="986" spans="1:12" x14ac:dyDescent="0.35">
      <c r="A986" s="9" t="s">
        <v>373</v>
      </c>
      <c r="B986" s="12" t="s">
        <v>959</v>
      </c>
      <c r="C986" s="12" t="s">
        <v>960</v>
      </c>
      <c r="D986" s="12" t="s">
        <v>958</v>
      </c>
      <c r="E986" s="12" t="s">
        <v>957</v>
      </c>
      <c r="F986" s="16" t="s">
        <v>501</v>
      </c>
      <c r="G986" s="12" t="s">
        <v>442</v>
      </c>
      <c r="H986" s="20">
        <v>2023</v>
      </c>
      <c r="I986" s="12" t="s">
        <v>451</v>
      </c>
      <c r="J986" s="21" t="s">
        <v>41</v>
      </c>
      <c r="K986" s="25" t="s">
        <v>443</v>
      </c>
      <c r="L986" s="4"/>
    </row>
    <row r="987" spans="1:12" x14ac:dyDescent="0.35">
      <c r="A987" s="9" t="s">
        <v>1728</v>
      </c>
      <c r="B987" s="12"/>
      <c r="C987" s="12"/>
      <c r="D987" s="12" t="s">
        <v>3473</v>
      </c>
      <c r="E987" s="12" t="s">
        <v>1729</v>
      </c>
      <c r="F987" s="16" t="s">
        <v>2222</v>
      </c>
      <c r="G987" s="12" t="s">
        <v>443</v>
      </c>
      <c r="H987" s="4"/>
      <c r="J987" s="4"/>
      <c r="K987" s="4"/>
      <c r="L987" s="4"/>
    </row>
    <row r="988" spans="1:12" x14ac:dyDescent="0.35">
      <c r="A988" s="9" t="s">
        <v>1728</v>
      </c>
      <c r="B988" s="12"/>
      <c r="C988" s="12"/>
      <c r="D988" s="12"/>
      <c r="E988" s="12" t="s">
        <v>1729</v>
      </c>
      <c r="F988" s="16" t="s">
        <v>3607</v>
      </c>
      <c r="G988" s="12" t="s">
        <v>443</v>
      </c>
      <c r="H988" s="4"/>
      <c r="J988" s="4"/>
      <c r="K988" s="4"/>
      <c r="L988" s="4"/>
    </row>
    <row r="989" spans="1:12" x14ac:dyDescent="0.35">
      <c r="A989" s="9" t="s">
        <v>2391</v>
      </c>
      <c r="B989" s="12" t="s">
        <v>7</v>
      </c>
      <c r="C989" s="12" t="s">
        <v>2392</v>
      </c>
      <c r="D989" s="12" t="s">
        <v>2393</v>
      </c>
      <c r="E989" s="12" t="s">
        <v>2394</v>
      </c>
      <c r="F989" s="16" t="s">
        <v>2222</v>
      </c>
      <c r="G989" s="12" t="s">
        <v>442</v>
      </c>
      <c r="H989" s="20">
        <v>2015</v>
      </c>
      <c r="I989" s="12" t="s">
        <v>451</v>
      </c>
      <c r="J989" s="21" t="s">
        <v>41</v>
      </c>
      <c r="K989" s="25" t="s">
        <v>443</v>
      </c>
      <c r="L989" s="4"/>
    </row>
    <row r="990" spans="1:12" x14ac:dyDescent="0.35">
      <c r="A990" s="9" t="s">
        <v>435</v>
      </c>
      <c r="B990" s="12"/>
      <c r="C990" s="12"/>
      <c r="D990" s="12" t="s">
        <v>2574</v>
      </c>
      <c r="E990" s="12" t="s">
        <v>671</v>
      </c>
      <c r="F990" s="16" t="s">
        <v>2222</v>
      </c>
      <c r="G990" s="12" t="s">
        <v>443</v>
      </c>
      <c r="H990" s="4"/>
      <c r="J990" s="4"/>
      <c r="K990" s="4"/>
      <c r="L990" s="4"/>
    </row>
    <row r="991" spans="1:12" x14ac:dyDescent="0.35">
      <c r="A991" s="9" t="s">
        <v>435</v>
      </c>
      <c r="B991" s="12"/>
      <c r="C991" s="12"/>
      <c r="D991" s="12"/>
      <c r="E991" s="12" t="s">
        <v>671</v>
      </c>
      <c r="F991" s="16" t="s">
        <v>3607</v>
      </c>
      <c r="G991" s="12" t="s">
        <v>443</v>
      </c>
      <c r="H991" s="4"/>
      <c r="J991" s="4"/>
      <c r="K991" s="4"/>
      <c r="L991" s="4"/>
    </row>
    <row r="992" spans="1:12" x14ac:dyDescent="0.35">
      <c r="A992" s="9" t="s">
        <v>301</v>
      </c>
      <c r="B992" s="12" t="s">
        <v>1918</v>
      </c>
      <c r="C992" s="12"/>
      <c r="D992" s="12" t="s">
        <v>1917</v>
      </c>
      <c r="E992" s="12" t="s">
        <v>302</v>
      </c>
      <c r="F992" s="16" t="s">
        <v>501</v>
      </c>
      <c r="G992" s="12" t="s">
        <v>442</v>
      </c>
      <c r="H992" s="20">
        <v>2016</v>
      </c>
      <c r="I992" s="12" t="s">
        <v>451</v>
      </c>
      <c r="J992" s="21" t="s">
        <v>41</v>
      </c>
      <c r="K992" s="25" t="s">
        <v>443</v>
      </c>
      <c r="L992" s="4"/>
    </row>
    <row r="993" spans="1:12" x14ac:dyDescent="0.35">
      <c r="A993" s="9" t="s">
        <v>436</v>
      </c>
      <c r="B993" s="12"/>
      <c r="C993" s="12"/>
      <c r="D993" s="12" t="s">
        <v>2928</v>
      </c>
      <c r="E993" s="12" t="s">
        <v>7</v>
      </c>
      <c r="F993" s="16" t="s">
        <v>2222</v>
      </c>
      <c r="G993" s="12" t="s">
        <v>443</v>
      </c>
      <c r="H993" s="4"/>
      <c r="J993" s="4"/>
      <c r="K993" s="4"/>
      <c r="L993" s="4"/>
    </row>
    <row r="994" spans="1:12" x14ac:dyDescent="0.35">
      <c r="A994" s="9" t="s">
        <v>1320</v>
      </c>
      <c r="B994" s="12" t="s">
        <v>1323</v>
      </c>
      <c r="C994" s="12" t="s">
        <v>1324</v>
      </c>
      <c r="D994" s="12" t="s">
        <v>1322</v>
      </c>
      <c r="E994" s="12" t="s">
        <v>1321</v>
      </c>
      <c r="F994" s="16" t="s">
        <v>501</v>
      </c>
      <c r="G994" s="12" t="s">
        <v>442</v>
      </c>
      <c r="H994" s="20">
        <v>2021</v>
      </c>
      <c r="I994" s="12" t="s">
        <v>451</v>
      </c>
      <c r="J994" s="21" t="s">
        <v>41</v>
      </c>
      <c r="K994" s="25" t="s">
        <v>443</v>
      </c>
      <c r="L994" s="4"/>
    </row>
    <row r="995" spans="1:12" x14ac:dyDescent="0.35">
      <c r="A995" s="9" t="s">
        <v>50</v>
      </c>
      <c r="B995" s="12"/>
      <c r="C995" s="12"/>
      <c r="D995" s="12" t="s">
        <v>43</v>
      </c>
      <c r="E995" s="12" t="s">
        <v>51</v>
      </c>
      <c r="F995" s="16" t="s">
        <v>2222</v>
      </c>
      <c r="G995" s="12" t="s">
        <v>443</v>
      </c>
      <c r="H995" s="4"/>
      <c r="J995" s="4"/>
      <c r="K995" s="4"/>
      <c r="L995" s="4"/>
    </row>
    <row r="996" spans="1:12" x14ac:dyDescent="0.35">
      <c r="A996" s="9" t="s">
        <v>50</v>
      </c>
      <c r="B996" s="12"/>
      <c r="C996" s="12"/>
      <c r="D996" s="12"/>
      <c r="E996" s="12" t="s">
        <v>51</v>
      </c>
      <c r="F996" s="16" t="s">
        <v>3607</v>
      </c>
      <c r="G996" s="12" t="s">
        <v>443</v>
      </c>
      <c r="H996" s="4"/>
      <c r="J996" s="4"/>
      <c r="K996" s="4"/>
      <c r="L996" s="4"/>
    </row>
    <row r="997" spans="1:12" x14ac:dyDescent="0.35">
      <c r="A997" s="9" t="s">
        <v>1994</v>
      </c>
      <c r="B997" s="12" t="s">
        <v>1997</v>
      </c>
      <c r="C997" s="12" t="s">
        <v>1998</v>
      </c>
      <c r="D997" s="12" t="s">
        <v>1996</v>
      </c>
      <c r="E997" s="12" t="s">
        <v>1995</v>
      </c>
      <c r="F997" s="16" t="s">
        <v>501</v>
      </c>
      <c r="G997" s="12" t="s">
        <v>442</v>
      </c>
      <c r="H997" s="20">
        <v>2014</v>
      </c>
      <c r="I997" s="12" t="s">
        <v>451</v>
      </c>
      <c r="J997" s="21" t="s">
        <v>41</v>
      </c>
      <c r="K997" s="25" t="s">
        <v>443</v>
      </c>
      <c r="L997" s="4"/>
    </row>
    <row r="998" spans="1:12" x14ac:dyDescent="0.35">
      <c r="A998" s="9" t="s">
        <v>1724</v>
      </c>
      <c r="B998" s="12" t="s">
        <v>1727</v>
      </c>
      <c r="C998" s="12"/>
      <c r="D998" s="12" t="s">
        <v>1726</v>
      </c>
      <c r="E998" s="12" t="s">
        <v>1725</v>
      </c>
      <c r="F998" s="16" t="s">
        <v>501</v>
      </c>
      <c r="G998" s="12" t="s">
        <v>442</v>
      </c>
      <c r="H998" s="20">
        <v>2018</v>
      </c>
      <c r="I998" s="12" t="s">
        <v>451</v>
      </c>
      <c r="J998" s="21" t="s">
        <v>8</v>
      </c>
      <c r="K998" s="25" t="s">
        <v>443</v>
      </c>
      <c r="L998" s="4"/>
    </row>
    <row r="999" spans="1:12" x14ac:dyDescent="0.35">
      <c r="A999" s="9" t="s">
        <v>852</v>
      </c>
      <c r="B999" s="12" t="s">
        <v>855</v>
      </c>
      <c r="C999" s="12" t="s">
        <v>856</v>
      </c>
      <c r="D999" s="12" t="s">
        <v>854</v>
      </c>
      <c r="E999" s="12" t="s">
        <v>853</v>
      </c>
      <c r="F999" s="16" t="s">
        <v>501</v>
      </c>
      <c r="G999" s="12" t="s">
        <v>442</v>
      </c>
      <c r="H999" s="20">
        <v>2024</v>
      </c>
      <c r="I999" s="12" t="s">
        <v>451</v>
      </c>
      <c r="J999" s="21" t="s">
        <v>41</v>
      </c>
      <c r="K999" s="25" t="s">
        <v>443</v>
      </c>
      <c r="L999" s="4"/>
    </row>
    <row r="1000" spans="1:12" x14ac:dyDescent="0.35">
      <c r="A1000" s="9" t="s">
        <v>712</v>
      </c>
      <c r="B1000" s="12"/>
      <c r="C1000" s="12"/>
      <c r="D1000" s="12" t="s">
        <v>3458</v>
      </c>
      <c r="E1000" s="12" t="s">
        <v>713</v>
      </c>
      <c r="F1000" s="16" t="s">
        <v>2222</v>
      </c>
      <c r="G1000" s="12" t="s">
        <v>443</v>
      </c>
      <c r="H1000" s="4"/>
      <c r="J1000" s="4"/>
      <c r="K1000" s="4"/>
      <c r="L1000" s="4"/>
    </row>
    <row r="1001" spans="1:12" x14ac:dyDescent="0.35">
      <c r="A1001" s="9" t="s">
        <v>712</v>
      </c>
      <c r="B1001" s="12"/>
      <c r="C1001" s="12"/>
      <c r="D1001" s="12"/>
      <c r="E1001" s="12" t="s">
        <v>713</v>
      </c>
      <c r="F1001" s="16" t="s">
        <v>3607</v>
      </c>
      <c r="G1001" s="12" t="s">
        <v>443</v>
      </c>
      <c r="H1001" s="4"/>
      <c r="J1001" s="4"/>
      <c r="K1001" s="4"/>
      <c r="L1001" s="4"/>
    </row>
    <row r="1002" spans="1:12" x14ac:dyDescent="0.35">
      <c r="A1002" s="9" t="s">
        <v>1963</v>
      </c>
      <c r="B1002" s="12" t="s">
        <v>1966</v>
      </c>
      <c r="C1002" s="12" t="s">
        <v>1967</v>
      </c>
      <c r="D1002" s="12" t="s">
        <v>1965</v>
      </c>
      <c r="E1002" s="12" t="s">
        <v>1964</v>
      </c>
      <c r="F1002" s="16" t="s">
        <v>501</v>
      </c>
      <c r="G1002" s="12" t="s">
        <v>442</v>
      </c>
      <c r="H1002" s="20">
        <v>2015</v>
      </c>
      <c r="I1002" s="12" t="s">
        <v>451</v>
      </c>
      <c r="J1002" s="21" t="s">
        <v>41</v>
      </c>
      <c r="K1002" s="25" t="s">
        <v>443</v>
      </c>
      <c r="L1002" s="4"/>
    </row>
    <row r="1003" spans="1:12" x14ac:dyDescent="0.35">
      <c r="A1003" s="1" t="s">
        <v>145</v>
      </c>
      <c r="B1003" s="4" t="s">
        <v>1203</v>
      </c>
      <c r="D1003" s="4" t="s">
        <v>1202</v>
      </c>
      <c r="E1003" s="4" t="s">
        <v>146</v>
      </c>
      <c r="F1003" s="15" t="s">
        <v>501</v>
      </c>
      <c r="G1003" s="4" t="s">
        <v>442</v>
      </c>
      <c r="H1003" s="19">
        <v>2022</v>
      </c>
      <c r="I1003" s="4" t="s">
        <v>451</v>
      </c>
      <c r="J1003" s="18" t="s">
        <v>41</v>
      </c>
      <c r="K1003" s="24" t="s">
        <v>442</v>
      </c>
      <c r="L1003" s="24" t="s">
        <v>442</v>
      </c>
    </row>
    <row r="1004" spans="1:12" x14ac:dyDescent="0.35">
      <c r="A1004" s="9" t="s">
        <v>185</v>
      </c>
      <c r="B1004" s="12" t="s">
        <v>1466</v>
      </c>
      <c r="C1004" s="12" t="s">
        <v>1467</v>
      </c>
      <c r="D1004" s="12" t="s">
        <v>1465</v>
      </c>
      <c r="E1004" s="12" t="s">
        <v>186</v>
      </c>
      <c r="F1004" s="16" t="s">
        <v>501</v>
      </c>
      <c r="G1004" s="12" t="s">
        <v>442</v>
      </c>
      <c r="H1004" s="20">
        <v>2021</v>
      </c>
      <c r="I1004" s="12" t="s">
        <v>451</v>
      </c>
      <c r="J1004" s="21" t="s">
        <v>41</v>
      </c>
      <c r="K1004" s="25" t="s">
        <v>443</v>
      </c>
      <c r="L1004" s="4"/>
    </row>
    <row r="1005" spans="1:12" x14ac:dyDescent="0.35">
      <c r="A1005" s="9" t="s">
        <v>3422</v>
      </c>
      <c r="B1005" s="12"/>
      <c r="C1005" s="12"/>
      <c r="D1005" s="12" t="s">
        <v>3425</v>
      </c>
      <c r="E1005" s="12" t="s">
        <v>2146</v>
      </c>
      <c r="F1005" s="16" t="s">
        <v>2222</v>
      </c>
      <c r="G1005" s="12" t="s">
        <v>443</v>
      </c>
      <c r="H1005" s="4"/>
      <c r="J1005" s="4"/>
      <c r="K1005" s="4"/>
      <c r="L1005" s="4"/>
    </row>
    <row r="1006" spans="1:12" x14ac:dyDescent="0.35">
      <c r="A1006" s="9" t="s">
        <v>3422</v>
      </c>
      <c r="B1006" s="12"/>
      <c r="C1006" s="12"/>
      <c r="D1006" s="12"/>
      <c r="E1006" s="12" t="s">
        <v>2146</v>
      </c>
      <c r="F1006" s="16" t="s">
        <v>3607</v>
      </c>
      <c r="G1006" s="12" t="s">
        <v>443</v>
      </c>
      <c r="H1006" s="4"/>
      <c r="J1006" s="4"/>
      <c r="K1006" s="4"/>
      <c r="L1006" s="4"/>
    </row>
    <row r="1007" spans="1:12" x14ac:dyDescent="0.35">
      <c r="A1007" s="9" t="s">
        <v>2145</v>
      </c>
      <c r="B1007" s="12" t="s">
        <v>2148</v>
      </c>
      <c r="C1007" s="12" t="s">
        <v>2149</v>
      </c>
      <c r="D1007" s="12" t="s">
        <v>2147</v>
      </c>
      <c r="E1007" s="12" t="s">
        <v>2146</v>
      </c>
      <c r="F1007" s="16" t="s">
        <v>501</v>
      </c>
      <c r="G1007" s="12" t="s">
        <v>442</v>
      </c>
      <c r="H1007" s="20">
        <v>2006</v>
      </c>
      <c r="J1007" s="4"/>
      <c r="K1007" s="4"/>
      <c r="L1007" s="4"/>
    </row>
    <row r="1008" spans="1:12" x14ac:dyDescent="0.35">
      <c r="A1008" s="1" t="s">
        <v>385</v>
      </c>
      <c r="B1008" s="4" t="s">
        <v>676</v>
      </c>
      <c r="C1008" s="4" t="s">
        <v>677</v>
      </c>
      <c r="D1008" s="4" t="s">
        <v>675</v>
      </c>
      <c r="E1008" s="4" t="s">
        <v>17</v>
      </c>
      <c r="F1008" s="15" t="s">
        <v>501</v>
      </c>
      <c r="G1008" s="4" t="s">
        <v>442</v>
      </c>
      <c r="H1008" s="19">
        <v>2025</v>
      </c>
      <c r="I1008" s="4" t="s">
        <v>451</v>
      </c>
      <c r="J1008" s="18" t="s">
        <v>41</v>
      </c>
      <c r="K1008" s="24" t="s">
        <v>442</v>
      </c>
      <c r="L1008" s="24" t="s">
        <v>442</v>
      </c>
    </row>
    <row r="1009" spans="1:13" x14ac:dyDescent="0.35">
      <c r="A1009" s="9" t="s">
        <v>307</v>
      </c>
      <c r="B1009" s="12"/>
      <c r="C1009" s="12"/>
      <c r="D1009" s="12" t="s">
        <v>309</v>
      </c>
      <c r="E1009" s="12" t="s">
        <v>308</v>
      </c>
      <c r="F1009" s="16" t="s">
        <v>2222</v>
      </c>
      <c r="G1009" s="12" t="s">
        <v>443</v>
      </c>
      <c r="H1009" s="4"/>
      <c r="J1009" s="4"/>
      <c r="K1009" s="4"/>
      <c r="L1009" s="4"/>
    </row>
    <row r="1010" spans="1:13" x14ac:dyDescent="0.35">
      <c r="A1010" s="9" t="s">
        <v>595</v>
      </c>
      <c r="B1010" s="12" t="s">
        <v>598</v>
      </c>
      <c r="C1010" s="12" t="s">
        <v>599</v>
      </c>
      <c r="D1010" s="12" t="s">
        <v>597</v>
      </c>
      <c r="E1010" s="12" t="s">
        <v>596</v>
      </c>
      <c r="F1010" s="16" t="s">
        <v>501</v>
      </c>
      <c r="G1010" s="12" t="s">
        <v>442</v>
      </c>
      <c r="H1010" s="20">
        <v>2025</v>
      </c>
      <c r="I1010" s="12" t="s">
        <v>451</v>
      </c>
      <c r="J1010" s="21" t="s">
        <v>41</v>
      </c>
      <c r="K1010" s="25" t="s">
        <v>442</v>
      </c>
      <c r="L1010" s="25" t="s">
        <v>443</v>
      </c>
      <c r="M1010" s="12" t="s">
        <v>3623</v>
      </c>
    </row>
    <row r="1011" spans="1:13" x14ac:dyDescent="0.35">
      <c r="A1011" s="9" t="s">
        <v>1373</v>
      </c>
      <c r="B1011" s="12"/>
      <c r="C1011" s="12"/>
      <c r="D1011" s="12" t="s">
        <v>3138</v>
      </c>
      <c r="E1011" s="12" t="s">
        <v>1374</v>
      </c>
      <c r="F1011" s="16" t="s">
        <v>2222</v>
      </c>
      <c r="G1011" s="12" t="s">
        <v>443</v>
      </c>
      <c r="H1011" s="4"/>
      <c r="J1011" s="4"/>
      <c r="K1011" s="4"/>
      <c r="L1011" s="4"/>
    </row>
    <row r="1012" spans="1:13" x14ac:dyDescent="0.35">
      <c r="A1012" s="9" t="s">
        <v>2424</v>
      </c>
      <c r="B1012" s="12" t="s">
        <v>2425</v>
      </c>
      <c r="C1012" s="12" t="s">
        <v>2426</v>
      </c>
      <c r="D1012" s="12" t="s">
        <v>2427</v>
      </c>
      <c r="E1012" s="12" t="s">
        <v>2428</v>
      </c>
      <c r="F1012" s="16" t="s">
        <v>2222</v>
      </c>
      <c r="G1012" s="12" t="s">
        <v>442</v>
      </c>
      <c r="H1012" s="20">
        <v>2024</v>
      </c>
      <c r="I1012" s="12" t="s">
        <v>451</v>
      </c>
      <c r="J1012" s="21" t="s">
        <v>41</v>
      </c>
      <c r="K1012" s="25" t="s">
        <v>443</v>
      </c>
      <c r="L1012" s="4"/>
    </row>
    <row r="1013" spans="1:13" x14ac:dyDescent="0.35">
      <c r="A1013" s="1" t="s">
        <v>148</v>
      </c>
      <c r="B1013" s="4" t="s">
        <v>1194</v>
      </c>
      <c r="C1013" s="4" t="s">
        <v>1195</v>
      </c>
      <c r="D1013" s="4" t="s">
        <v>1193</v>
      </c>
      <c r="E1013" s="4" t="s">
        <v>149</v>
      </c>
      <c r="F1013" s="15" t="s">
        <v>501</v>
      </c>
      <c r="G1013" s="4" t="s">
        <v>442</v>
      </c>
      <c r="H1013" s="19">
        <v>2022</v>
      </c>
      <c r="I1013" s="4" t="s">
        <v>451</v>
      </c>
      <c r="J1013" s="18" t="s">
        <v>41</v>
      </c>
      <c r="K1013" s="24" t="s">
        <v>442</v>
      </c>
      <c r="L1013" s="24" t="s">
        <v>442</v>
      </c>
    </row>
    <row r="1014" spans="1:13" x14ac:dyDescent="0.35">
      <c r="A1014" s="1" t="s">
        <v>182</v>
      </c>
      <c r="B1014" s="4" t="s">
        <v>2833</v>
      </c>
      <c r="C1014" s="4" t="s">
        <v>2834</v>
      </c>
      <c r="D1014" s="4" t="s">
        <v>184</v>
      </c>
      <c r="E1014" s="4" t="s">
        <v>183</v>
      </c>
      <c r="F1014" s="15" t="s">
        <v>2222</v>
      </c>
      <c r="G1014" s="4" t="s">
        <v>442</v>
      </c>
      <c r="H1014" s="19">
        <v>2021</v>
      </c>
      <c r="I1014" s="4" t="s">
        <v>451</v>
      </c>
      <c r="J1014" s="18" t="s">
        <v>41</v>
      </c>
      <c r="K1014" s="24" t="s">
        <v>442</v>
      </c>
      <c r="L1014" s="24" t="s">
        <v>442</v>
      </c>
    </row>
    <row r="1015" spans="1:13" x14ac:dyDescent="0.35">
      <c r="A1015" s="9" t="s">
        <v>438</v>
      </c>
      <c r="B1015" s="12"/>
      <c r="C1015" s="12"/>
      <c r="D1015" s="12" t="s">
        <v>3447</v>
      </c>
      <c r="E1015" s="12" t="s">
        <v>1988</v>
      </c>
      <c r="F1015" s="16" t="s">
        <v>2222</v>
      </c>
      <c r="G1015" s="12" t="s">
        <v>443</v>
      </c>
      <c r="H1015" s="4"/>
      <c r="J1015" s="4"/>
      <c r="K1015" s="4"/>
      <c r="L1015" s="4"/>
    </row>
    <row r="1016" spans="1:13" x14ac:dyDescent="0.35">
      <c r="A1016" s="9" t="s">
        <v>438</v>
      </c>
      <c r="B1016" s="12"/>
      <c r="C1016" s="12"/>
      <c r="D1016" s="12"/>
      <c r="E1016" s="12" t="s">
        <v>1988</v>
      </c>
      <c r="F1016" s="16" t="s">
        <v>3607</v>
      </c>
      <c r="G1016" s="12" t="s">
        <v>443</v>
      </c>
      <c r="H1016" s="4"/>
      <c r="J1016" s="4"/>
      <c r="K1016" s="4"/>
      <c r="L1016" s="4"/>
    </row>
    <row r="1017" spans="1:13" x14ac:dyDescent="0.35">
      <c r="A1017" s="9" t="s">
        <v>276</v>
      </c>
      <c r="B1017" s="12" t="s">
        <v>1767</v>
      </c>
      <c r="C1017" s="12"/>
      <c r="D1017" s="12" t="s">
        <v>1766</v>
      </c>
      <c r="E1017" s="12"/>
      <c r="F1017" s="16" t="s">
        <v>501</v>
      </c>
      <c r="G1017" s="12" t="s">
        <v>442</v>
      </c>
      <c r="H1017" s="20">
        <v>2018</v>
      </c>
      <c r="I1017" s="12" t="s">
        <v>451</v>
      </c>
      <c r="J1017" s="21" t="s">
        <v>41</v>
      </c>
      <c r="K1017" s="25" t="s">
        <v>442</v>
      </c>
      <c r="L1017" s="25" t="s">
        <v>443</v>
      </c>
      <c r="M1017" s="12" t="s">
        <v>3623</v>
      </c>
    </row>
    <row r="1018" spans="1:13" x14ac:dyDescent="0.35">
      <c r="A1018" s="9" t="s">
        <v>1385</v>
      </c>
      <c r="B1018" s="12" t="s">
        <v>1388</v>
      </c>
      <c r="C1018" s="12" t="s">
        <v>1389</v>
      </c>
      <c r="D1018" s="12" t="s">
        <v>1387</v>
      </c>
      <c r="E1018" s="12" t="s">
        <v>1386</v>
      </c>
      <c r="F1018" s="16" t="s">
        <v>501</v>
      </c>
      <c r="G1018" s="12" t="s">
        <v>442</v>
      </c>
      <c r="H1018" s="20">
        <v>2021</v>
      </c>
      <c r="I1018" s="12" t="s">
        <v>451</v>
      </c>
      <c r="J1018" s="21" t="s">
        <v>8</v>
      </c>
      <c r="K1018" s="25" t="s">
        <v>442</v>
      </c>
      <c r="L1018" s="25" t="s">
        <v>443</v>
      </c>
      <c r="M1018" s="12" t="s">
        <v>3624</v>
      </c>
    </row>
    <row r="1019" spans="1:13" x14ac:dyDescent="0.35">
      <c r="A1019" s="9" t="s">
        <v>1560</v>
      </c>
      <c r="B1019" s="12" t="s">
        <v>1563</v>
      </c>
      <c r="C1019" s="12" t="s">
        <v>1564</v>
      </c>
      <c r="D1019" s="12" t="s">
        <v>1562</v>
      </c>
      <c r="E1019" s="12" t="s">
        <v>1561</v>
      </c>
      <c r="F1019" s="16" t="s">
        <v>501</v>
      </c>
      <c r="G1019" s="12" t="s">
        <v>442</v>
      </c>
      <c r="H1019" s="20">
        <v>2020</v>
      </c>
      <c r="I1019" s="12" t="s">
        <v>451</v>
      </c>
      <c r="J1019" s="21" t="s">
        <v>41</v>
      </c>
      <c r="K1019" s="25" t="s">
        <v>442</v>
      </c>
      <c r="L1019" s="25" t="s">
        <v>443</v>
      </c>
      <c r="M1019" s="12" t="s">
        <v>3623</v>
      </c>
    </row>
    <row r="1020" spans="1:13" x14ac:dyDescent="0.35">
      <c r="A1020" s="9" t="s">
        <v>795</v>
      </c>
      <c r="B1020" s="12"/>
      <c r="C1020" s="12"/>
      <c r="D1020" s="12" t="s">
        <v>3151</v>
      </c>
      <c r="E1020" s="12" t="s">
        <v>796</v>
      </c>
      <c r="F1020" s="16" t="s">
        <v>2222</v>
      </c>
      <c r="G1020" s="12" t="s">
        <v>443</v>
      </c>
      <c r="H1020" s="4"/>
      <c r="J1020" s="4"/>
      <c r="K1020" s="4"/>
      <c r="L1020" s="4"/>
    </row>
    <row r="1021" spans="1:13" x14ac:dyDescent="0.35">
      <c r="A1021" s="9" t="s">
        <v>795</v>
      </c>
      <c r="B1021" s="12"/>
      <c r="C1021" s="12"/>
      <c r="D1021" s="12"/>
      <c r="E1021" s="12" t="s">
        <v>796</v>
      </c>
      <c r="F1021" s="16" t="s">
        <v>3607</v>
      </c>
      <c r="G1021" s="12" t="s">
        <v>443</v>
      </c>
      <c r="H1021" s="4"/>
      <c r="J1021" s="4"/>
      <c r="K1021" s="4"/>
      <c r="L1021" s="4"/>
    </row>
    <row r="1022" spans="1:13" x14ac:dyDescent="0.35">
      <c r="A1022" s="9" t="s">
        <v>58</v>
      </c>
      <c r="B1022" s="12" t="s">
        <v>871</v>
      </c>
      <c r="C1022" s="12" t="s">
        <v>872</v>
      </c>
      <c r="D1022" s="12" t="s">
        <v>870</v>
      </c>
      <c r="E1022" s="12" t="s">
        <v>59</v>
      </c>
      <c r="F1022" s="16" t="s">
        <v>501</v>
      </c>
      <c r="G1022" s="12" t="s">
        <v>442</v>
      </c>
      <c r="H1022" s="20">
        <v>2024</v>
      </c>
      <c r="I1022" s="12" t="s">
        <v>451</v>
      </c>
      <c r="J1022" s="21" t="s">
        <v>41</v>
      </c>
      <c r="K1022" s="25" t="s">
        <v>443</v>
      </c>
      <c r="L1022" s="4"/>
    </row>
    <row r="1023" spans="1:13" x14ac:dyDescent="0.35">
      <c r="A1023" s="9" t="s">
        <v>78</v>
      </c>
      <c r="B1023" s="12"/>
      <c r="C1023" s="12"/>
      <c r="D1023" s="12" t="s">
        <v>7</v>
      </c>
      <c r="E1023" s="12" t="s">
        <v>79</v>
      </c>
      <c r="F1023" s="16" t="s">
        <v>2222</v>
      </c>
      <c r="G1023" s="12" t="s">
        <v>443</v>
      </c>
      <c r="H1023" s="4"/>
      <c r="J1023" s="4"/>
      <c r="K1023" s="4"/>
      <c r="L1023" s="4"/>
    </row>
    <row r="1024" spans="1:13" x14ac:dyDescent="0.35">
      <c r="A1024" s="9" t="s">
        <v>3349</v>
      </c>
      <c r="B1024" s="12" t="s">
        <v>7</v>
      </c>
      <c r="C1024" s="12" t="s">
        <v>3350</v>
      </c>
      <c r="D1024" s="12" t="s">
        <v>3351</v>
      </c>
      <c r="E1024" s="12" t="s">
        <v>3352</v>
      </c>
      <c r="F1024" s="16" t="s">
        <v>2222</v>
      </c>
      <c r="G1024" s="12" t="s">
        <v>442</v>
      </c>
      <c r="H1024" s="20">
        <v>2015</v>
      </c>
      <c r="I1024" s="12" t="s">
        <v>451</v>
      </c>
      <c r="J1024" s="21" t="s">
        <v>41</v>
      </c>
      <c r="K1024" s="25" t="s">
        <v>443</v>
      </c>
      <c r="L1024" s="4"/>
    </row>
    <row r="1025" spans="1:13" x14ac:dyDescent="0.35">
      <c r="A1025" s="9" t="s">
        <v>590</v>
      </c>
      <c r="B1025" s="12" t="s">
        <v>593</v>
      </c>
      <c r="C1025" s="12" t="s">
        <v>594</v>
      </c>
      <c r="D1025" s="12" t="s">
        <v>592</v>
      </c>
      <c r="E1025" s="12" t="s">
        <v>591</v>
      </c>
      <c r="F1025" s="16" t="s">
        <v>501</v>
      </c>
      <c r="G1025" s="12" t="s">
        <v>442</v>
      </c>
      <c r="H1025" s="20">
        <v>2025</v>
      </c>
      <c r="I1025" s="12" t="s">
        <v>451</v>
      </c>
      <c r="J1025" s="21" t="s">
        <v>41</v>
      </c>
      <c r="K1025" s="25" t="s">
        <v>442</v>
      </c>
      <c r="L1025" s="25" t="s">
        <v>443</v>
      </c>
      <c r="M1025" s="12" t="s">
        <v>3623</v>
      </c>
    </row>
    <row r="1026" spans="1:13" x14ac:dyDescent="0.35">
      <c r="A1026" s="9" t="s">
        <v>2962</v>
      </c>
      <c r="B1026" s="12" t="s">
        <v>2963</v>
      </c>
      <c r="C1026" s="12" t="s">
        <v>2964</v>
      </c>
      <c r="D1026" s="12" t="s">
        <v>2965</v>
      </c>
      <c r="E1026" s="12" t="s">
        <v>2966</v>
      </c>
      <c r="F1026" s="16" t="s">
        <v>2222</v>
      </c>
      <c r="G1026" s="12" t="s">
        <v>442</v>
      </c>
      <c r="H1026" s="20">
        <v>2021</v>
      </c>
      <c r="I1026" s="12" t="s">
        <v>451</v>
      </c>
      <c r="J1026" s="21" t="s">
        <v>41</v>
      </c>
      <c r="K1026" s="25" t="s">
        <v>443</v>
      </c>
      <c r="L1026" s="4"/>
    </row>
    <row r="1027" spans="1:13" x14ac:dyDescent="0.35">
      <c r="A1027" s="9" t="s">
        <v>2948</v>
      </c>
      <c r="B1027" s="12" t="s">
        <v>2949</v>
      </c>
      <c r="C1027" s="12" t="s">
        <v>2950</v>
      </c>
      <c r="D1027" s="12" t="s">
        <v>2951</v>
      </c>
      <c r="E1027" s="12" t="s">
        <v>2952</v>
      </c>
      <c r="F1027" s="16" t="s">
        <v>2222</v>
      </c>
      <c r="G1027" s="12" t="s">
        <v>442</v>
      </c>
      <c r="H1027" s="20">
        <v>2020</v>
      </c>
      <c r="I1027" s="12" t="s">
        <v>451</v>
      </c>
      <c r="J1027" s="21" t="s">
        <v>41</v>
      </c>
      <c r="K1027" s="25" t="s">
        <v>443</v>
      </c>
      <c r="L1027" s="4"/>
    </row>
    <row r="1028" spans="1:13" x14ac:dyDescent="0.35">
      <c r="A1028" s="9" t="s">
        <v>2481</v>
      </c>
      <c r="B1028" s="12" t="s">
        <v>7</v>
      </c>
      <c r="C1028" s="12" t="s">
        <v>2482</v>
      </c>
      <c r="D1028" s="12" t="s">
        <v>2483</v>
      </c>
      <c r="E1028" s="12" t="s">
        <v>2484</v>
      </c>
      <c r="F1028" s="16" t="s">
        <v>2222</v>
      </c>
      <c r="G1028" s="12" t="s">
        <v>442</v>
      </c>
      <c r="H1028" s="20">
        <v>2004</v>
      </c>
      <c r="J1028" s="4"/>
      <c r="K1028" s="4"/>
      <c r="L1028" s="4"/>
    </row>
    <row r="1029" spans="1:13" x14ac:dyDescent="0.35">
      <c r="A1029" s="9" t="s">
        <v>417</v>
      </c>
      <c r="B1029" s="12" t="s">
        <v>2011</v>
      </c>
      <c r="C1029" s="12" t="s">
        <v>2012</v>
      </c>
      <c r="D1029" s="12" t="s">
        <v>2010</v>
      </c>
      <c r="E1029" s="12" t="s">
        <v>473</v>
      </c>
      <c r="F1029" s="16" t="s">
        <v>501</v>
      </c>
      <c r="G1029" s="12" t="s">
        <v>442</v>
      </c>
      <c r="H1029" s="20">
        <v>2014</v>
      </c>
      <c r="I1029" s="12" t="s">
        <v>451</v>
      </c>
      <c r="J1029" s="21" t="s">
        <v>41</v>
      </c>
      <c r="K1029" s="25" t="s">
        <v>443</v>
      </c>
      <c r="L1029" s="4"/>
    </row>
    <row r="1030" spans="1:13" x14ac:dyDescent="0.35">
      <c r="A1030" s="9" t="s">
        <v>1145</v>
      </c>
      <c r="B1030" s="12"/>
      <c r="C1030" s="12"/>
      <c r="D1030" s="12" t="s">
        <v>3123</v>
      </c>
      <c r="E1030" s="12" t="s">
        <v>1146</v>
      </c>
      <c r="F1030" s="16" t="s">
        <v>2222</v>
      </c>
      <c r="G1030" s="12" t="s">
        <v>443</v>
      </c>
      <c r="H1030" s="4"/>
      <c r="J1030" s="4"/>
      <c r="K1030" s="4"/>
      <c r="L1030" s="4"/>
    </row>
    <row r="1031" spans="1:13" x14ac:dyDescent="0.35">
      <c r="A1031" s="1" t="s">
        <v>3611</v>
      </c>
      <c r="B1031" s="4" t="s">
        <v>1291</v>
      </c>
      <c r="C1031" s="4" t="s">
        <v>1292</v>
      </c>
      <c r="D1031" s="4" t="s">
        <v>1290</v>
      </c>
      <c r="E1031" s="4" t="s">
        <v>479</v>
      </c>
      <c r="F1031" s="15" t="s">
        <v>501</v>
      </c>
      <c r="G1031" s="4" t="s">
        <v>442</v>
      </c>
      <c r="H1031" s="19">
        <v>2022</v>
      </c>
      <c r="I1031" s="4" t="s">
        <v>451</v>
      </c>
      <c r="J1031" s="18" t="s">
        <v>41</v>
      </c>
      <c r="K1031" s="24" t="s">
        <v>442</v>
      </c>
      <c r="L1031" s="24" t="s">
        <v>442</v>
      </c>
    </row>
    <row r="1032" spans="1:13" x14ac:dyDescent="0.35">
      <c r="A1032" s="9" t="s">
        <v>1867</v>
      </c>
      <c r="B1032" s="12" t="s">
        <v>3207</v>
      </c>
      <c r="C1032" s="12" t="s">
        <v>3208</v>
      </c>
      <c r="D1032" s="12" t="s">
        <v>3209</v>
      </c>
      <c r="E1032" s="12" t="s">
        <v>7</v>
      </c>
      <c r="F1032" s="16" t="s">
        <v>2222</v>
      </c>
      <c r="G1032" s="12" t="s">
        <v>442</v>
      </c>
      <c r="H1032" s="20">
        <v>2017</v>
      </c>
      <c r="I1032" s="12" t="s">
        <v>451</v>
      </c>
      <c r="J1032" s="21" t="s">
        <v>41</v>
      </c>
      <c r="K1032" s="25" t="s">
        <v>443</v>
      </c>
      <c r="L1032" s="4"/>
    </row>
    <row r="1033" spans="1:13" x14ac:dyDescent="0.35">
      <c r="A1033" s="1" t="s">
        <v>2702</v>
      </c>
      <c r="B1033" s="4" t="s">
        <v>7</v>
      </c>
      <c r="C1033" s="4" t="s">
        <v>2703</v>
      </c>
      <c r="D1033" s="4" t="s">
        <v>2704</v>
      </c>
      <c r="E1033" s="4" t="s">
        <v>2705</v>
      </c>
      <c r="F1033" s="15" t="s">
        <v>2222</v>
      </c>
      <c r="G1033" s="4" t="s">
        <v>442</v>
      </c>
      <c r="H1033" s="19">
        <v>2014</v>
      </c>
      <c r="I1033" s="4" t="s">
        <v>451</v>
      </c>
      <c r="J1033" s="18" t="s">
        <v>41</v>
      </c>
      <c r="K1033" s="24" t="s">
        <v>442</v>
      </c>
      <c r="L1033" s="24" t="s">
        <v>442</v>
      </c>
    </row>
    <row r="1034" spans="1:13" x14ac:dyDescent="0.35">
      <c r="A1034" s="9" t="s">
        <v>106</v>
      </c>
      <c r="B1034" s="12"/>
      <c r="C1034" s="12"/>
      <c r="D1034" s="12" t="s">
        <v>108</v>
      </c>
      <c r="E1034" s="12" t="s">
        <v>107</v>
      </c>
      <c r="F1034" s="16" t="s">
        <v>2222</v>
      </c>
      <c r="G1034" s="12" t="s">
        <v>443</v>
      </c>
      <c r="H1034" s="4"/>
      <c r="J1034" s="4"/>
      <c r="K1034" s="4"/>
      <c r="L1034" s="4"/>
    </row>
    <row r="1035" spans="1:13" x14ac:dyDescent="0.35">
      <c r="A1035" s="9" t="s">
        <v>106</v>
      </c>
      <c r="B1035" s="12"/>
      <c r="C1035" s="12"/>
      <c r="D1035" s="12"/>
      <c r="E1035" s="12" t="s">
        <v>107</v>
      </c>
      <c r="F1035" s="16" t="s">
        <v>3607</v>
      </c>
      <c r="G1035" s="12" t="s">
        <v>443</v>
      </c>
      <c r="H1035" s="4"/>
      <c r="J1035" s="4"/>
      <c r="K1035" s="4"/>
      <c r="L1035" s="4"/>
    </row>
    <row r="1036" spans="1:13" x14ac:dyDescent="0.35">
      <c r="A1036" s="9" t="s">
        <v>2346</v>
      </c>
      <c r="B1036" s="12" t="s">
        <v>2347</v>
      </c>
      <c r="C1036" s="12" t="s">
        <v>2348</v>
      </c>
      <c r="D1036" s="12" t="s">
        <v>2349</v>
      </c>
      <c r="E1036" s="12" t="s">
        <v>2350</v>
      </c>
      <c r="F1036" s="16" t="s">
        <v>2222</v>
      </c>
      <c r="G1036" s="12" t="s">
        <v>442</v>
      </c>
      <c r="H1036" s="20">
        <v>2012</v>
      </c>
      <c r="I1036" s="12" t="s">
        <v>451</v>
      </c>
      <c r="J1036" s="21" t="s">
        <v>41</v>
      </c>
      <c r="K1036" s="25" t="s">
        <v>442</v>
      </c>
      <c r="L1036" s="25" t="s">
        <v>443</v>
      </c>
      <c r="M1036" s="12" t="s">
        <v>3623</v>
      </c>
    </row>
    <row r="1037" spans="1:13" x14ac:dyDescent="0.35">
      <c r="A1037" s="9" t="s">
        <v>2315</v>
      </c>
      <c r="B1037" s="12" t="s">
        <v>2316</v>
      </c>
      <c r="C1037" s="12" t="s">
        <v>2317</v>
      </c>
      <c r="D1037" s="12" t="s">
        <v>2318</v>
      </c>
      <c r="E1037" s="12" t="s">
        <v>2319</v>
      </c>
      <c r="F1037" s="16" t="s">
        <v>2222</v>
      </c>
      <c r="G1037" s="12" t="s">
        <v>442</v>
      </c>
      <c r="H1037" s="20">
        <v>2025</v>
      </c>
      <c r="I1037" s="12" t="s">
        <v>451</v>
      </c>
      <c r="J1037" s="21" t="s">
        <v>41</v>
      </c>
      <c r="K1037" s="25" t="s">
        <v>443</v>
      </c>
      <c r="L1037" s="4"/>
    </row>
    <row r="1038" spans="1:13" x14ac:dyDescent="0.35">
      <c r="A1038" s="9" t="s">
        <v>39</v>
      </c>
      <c r="B1038" s="12" t="s">
        <v>781</v>
      </c>
      <c r="C1038" s="12" t="s">
        <v>782</v>
      </c>
      <c r="D1038" s="12" t="s">
        <v>780</v>
      </c>
      <c r="E1038" s="12" t="s">
        <v>40</v>
      </c>
      <c r="F1038" s="16" t="s">
        <v>501</v>
      </c>
      <c r="G1038" s="12" t="s">
        <v>442</v>
      </c>
      <c r="H1038" s="20">
        <v>2024</v>
      </c>
      <c r="I1038" s="12" t="s">
        <v>451</v>
      </c>
      <c r="J1038" s="21" t="s">
        <v>41</v>
      </c>
      <c r="K1038" s="25" t="s">
        <v>443</v>
      </c>
      <c r="L1038" s="4"/>
    </row>
    <row r="1039" spans="1:13" x14ac:dyDescent="0.35">
      <c r="A1039" s="1" t="s">
        <v>100</v>
      </c>
      <c r="B1039" s="4" t="s">
        <v>986</v>
      </c>
      <c r="D1039" s="4" t="s">
        <v>985</v>
      </c>
      <c r="E1039" s="4" t="s">
        <v>101</v>
      </c>
      <c r="F1039" s="15" t="s">
        <v>501</v>
      </c>
      <c r="G1039" s="4" t="s">
        <v>442</v>
      </c>
      <c r="H1039" s="19">
        <v>2023</v>
      </c>
      <c r="I1039" s="4" t="s">
        <v>451</v>
      </c>
      <c r="J1039" s="18" t="s">
        <v>41</v>
      </c>
      <c r="K1039" s="24" t="s">
        <v>442</v>
      </c>
      <c r="L1039" s="24" t="s">
        <v>442</v>
      </c>
    </row>
    <row r="1040" spans="1:13" x14ac:dyDescent="0.35">
      <c r="A1040" s="9" t="s">
        <v>1652</v>
      </c>
      <c r="B1040" s="12"/>
      <c r="C1040" s="12"/>
      <c r="D1040" s="12" t="s">
        <v>2795</v>
      </c>
      <c r="E1040" s="12" t="s">
        <v>1653</v>
      </c>
      <c r="F1040" s="16" t="s">
        <v>2222</v>
      </c>
      <c r="G1040" s="12" t="s">
        <v>443</v>
      </c>
      <c r="H1040" s="4"/>
      <c r="J1040" s="4"/>
      <c r="K1040" s="4"/>
      <c r="L1040" s="4"/>
    </row>
    <row r="1041" spans="1:13" x14ac:dyDescent="0.35">
      <c r="A1041" s="9" t="s">
        <v>2748</v>
      </c>
      <c r="B1041" s="12" t="s">
        <v>2749</v>
      </c>
      <c r="C1041" s="12" t="s">
        <v>2750</v>
      </c>
      <c r="D1041" s="12" t="s">
        <v>2751</v>
      </c>
      <c r="E1041" s="12" t="s">
        <v>2752</v>
      </c>
      <c r="F1041" s="16" t="s">
        <v>2222</v>
      </c>
      <c r="G1041" s="12" t="s">
        <v>442</v>
      </c>
      <c r="H1041" s="20">
        <v>2017</v>
      </c>
      <c r="I1041" s="12" t="s">
        <v>451</v>
      </c>
      <c r="J1041" s="21" t="s">
        <v>41</v>
      </c>
      <c r="K1041" s="25" t="s">
        <v>443</v>
      </c>
      <c r="L1041" s="4"/>
    </row>
    <row r="1042" spans="1:13" x14ac:dyDescent="0.35">
      <c r="A1042" s="9" t="s">
        <v>1271</v>
      </c>
      <c r="B1042" s="12"/>
      <c r="C1042" s="12"/>
      <c r="D1042" s="12" t="s">
        <v>2956</v>
      </c>
      <c r="E1042" s="12" t="s">
        <v>1272</v>
      </c>
      <c r="F1042" s="16" t="s">
        <v>2222</v>
      </c>
      <c r="G1042" s="12" t="s">
        <v>443</v>
      </c>
      <c r="H1042" s="4"/>
      <c r="J1042" s="4"/>
      <c r="K1042" s="4"/>
      <c r="L1042" s="4"/>
    </row>
    <row r="1043" spans="1:13" x14ac:dyDescent="0.35">
      <c r="A1043" s="9" t="s">
        <v>1271</v>
      </c>
      <c r="B1043" s="12"/>
      <c r="C1043" s="12"/>
      <c r="D1043" s="12"/>
      <c r="E1043" s="12" t="s">
        <v>1272</v>
      </c>
      <c r="F1043" s="16" t="s">
        <v>3607</v>
      </c>
      <c r="G1043" s="12" t="s">
        <v>443</v>
      </c>
      <c r="H1043" s="4"/>
      <c r="J1043" s="4"/>
      <c r="K1043" s="4"/>
      <c r="L1043" s="4"/>
    </row>
    <row r="1044" spans="1:13" x14ac:dyDescent="0.35">
      <c r="A1044" s="1" t="s">
        <v>238</v>
      </c>
      <c r="B1044" s="4" t="s">
        <v>2837</v>
      </c>
      <c r="C1044" s="4" t="s">
        <v>2838</v>
      </c>
      <c r="D1044" s="4" t="s">
        <v>240</v>
      </c>
      <c r="E1044" s="4" t="s">
        <v>239</v>
      </c>
      <c r="F1044" s="15" t="s">
        <v>2222</v>
      </c>
      <c r="G1044" s="4" t="s">
        <v>442</v>
      </c>
      <c r="H1044" s="19">
        <v>2020</v>
      </c>
      <c r="I1044" s="4" t="s">
        <v>451</v>
      </c>
      <c r="J1044" s="18" t="s">
        <v>41</v>
      </c>
      <c r="K1044" s="24" t="s">
        <v>442</v>
      </c>
      <c r="L1044" s="24" t="s">
        <v>442</v>
      </c>
    </row>
    <row r="1045" spans="1:13" x14ac:dyDescent="0.35">
      <c r="A1045" s="9" t="s">
        <v>24</v>
      </c>
      <c r="B1045" s="12"/>
      <c r="C1045" s="12"/>
      <c r="D1045" s="12" t="s">
        <v>26</v>
      </c>
      <c r="E1045" s="12" t="s">
        <v>25</v>
      </c>
      <c r="F1045" s="16" t="s">
        <v>2222</v>
      </c>
      <c r="G1045" s="12" t="s">
        <v>443</v>
      </c>
      <c r="H1045" s="4"/>
      <c r="J1045" s="4"/>
      <c r="K1045" s="4"/>
      <c r="L1045" s="4"/>
    </row>
    <row r="1046" spans="1:13" x14ac:dyDescent="0.35">
      <c r="A1046" s="9" t="s">
        <v>24</v>
      </c>
      <c r="B1046" s="12"/>
      <c r="C1046" s="12"/>
      <c r="D1046" s="12"/>
      <c r="E1046" s="12" t="s">
        <v>25</v>
      </c>
      <c r="F1046" s="16" t="s">
        <v>3607</v>
      </c>
      <c r="G1046" s="12" t="s">
        <v>443</v>
      </c>
      <c r="H1046" s="4"/>
      <c r="J1046" s="4"/>
      <c r="K1046" s="4"/>
      <c r="L1046" s="4"/>
    </row>
    <row r="1047" spans="1:13" x14ac:dyDescent="0.35">
      <c r="A1047" s="9" t="s">
        <v>3326</v>
      </c>
      <c r="B1047" s="12" t="s">
        <v>3327</v>
      </c>
      <c r="C1047" s="12" t="s">
        <v>3328</v>
      </c>
      <c r="D1047" s="12" t="s">
        <v>3329</v>
      </c>
      <c r="E1047" s="12" t="s">
        <v>3330</v>
      </c>
      <c r="F1047" s="16" t="s">
        <v>2222</v>
      </c>
      <c r="G1047" s="12" t="s">
        <v>442</v>
      </c>
      <c r="H1047" s="20">
        <v>2025</v>
      </c>
      <c r="I1047" s="12" t="s">
        <v>451</v>
      </c>
      <c r="J1047" s="21" t="s">
        <v>41</v>
      </c>
      <c r="K1047" s="25" t="s">
        <v>443</v>
      </c>
      <c r="L1047" s="4"/>
    </row>
    <row r="1048" spans="1:13" x14ac:dyDescent="0.35">
      <c r="A1048" s="9" t="s">
        <v>1847</v>
      </c>
      <c r="B1048" s="12" t="s">
        <v>1850</v>
      </c>
      <c r="C1048" s="12" t="s">
        <v>1851</v>
      </c>
      <c r="D1048" s="12" t="s">
        <v>1849</v>
      </c>
      <c r="E1048" s="12" t="s">
        <v>1848</v>
      </c>
      <c r="F1048" s="16" t="s">
        <v>501</v>
      </c>
      <c r="G1048" s="12" t="s">
        <v>442</v>
      </c>
      <c r="H1048" s="20">
        <v>2017</v>
      </c>
      <c r="I1048" s="12" t="s">
        <v>451</v>
      </c>
      <c r="J1048" s="21" t="s">
        <v>8</v>
      </c>
      <c r="K1048" s="25" t="s">
        <v>442</v>
      </c>
      <c r="L1048" s="25" t="s">
        <v>443</v>
      </c>
      <c r="M1048" s="12" t="s">
        <v>3623</v>
      </c>
    </row>
    <row r="1049" spans="1:13" x14ac:dyDescent="0.35">
      <c r="A1049" s="9" t="s">
        <v>229</v>
      </c>
      <c r="B1049" s="12"/>
      <c r="C1049" s="12"/>
      <c r="D1049" s="12" t="s">
        <v>231</v>
      </c>
      <c r="E1049" s="12" t="s">
        <v>230</v>
      </c>
      <c r="F1049" s="16" t="s">
        <v>2222</v>
      </c>
      <c r="G1049" s="12" t="s">
        <v>443</v>
      </c>
      <c r="H1049" s="4"/>
      <c r="J1049" s="4"/>
      <c r="K1049" s="4"/>
      <c r="L1049" s="4"/>
    </row>
    <row r="1050" spans="1:13" x14ac:dyDescent="0.35">
      <c r="A1050" s="9" t="s">
        <v>2366</v>
      </c>
      <c r="B1050" s="12" t="s">
        <v>7</v>
      </c>
      <c r="C1050" s="12" t="s">
        <v>2367</v>
      </c>
      <c r="D1050" s="12" t="s">
        <v>2368</v>
      </c>
      <c r="E1050" s="12" t="s">
        <v>2369</v>
      </c>
      <c r="F1050" s="16" t="s">
        <v>2222</v>
      </c>
      <c r="G1050" s="12" t="s">
        <v>442</v>
      </c>
      <c r="H1050" s="20">
        <v>2021</v>
      </c>
      <c r="I1050" s="12" t="s">
        <v>451</v>
      </c>
      <c r="J1050" s="21" t="s">
        <v>41</v>
      </c>
      <c r="K1050" s="25" t="s">
        <v>443</v>
      </c>
      <c r="L1050" s="4"/>
    </row>
    <row r="1051" spans="1:13" x14ac:dyDescent="0.35">
      <c r="A1051" s="9" t="s">
        <v>1280</v>
      </c>
      <c r="B1051" s="12"/>
      <c r="C1051" s="12"/>
      <c r="D1051" s="12" t="s">
        <v>2610</v>
      </c>
      <c r="E1051" s="12" t="s">
        <v>1281</v>
      </c>
      <c r="F1051" s="16" t="s">
        <v>2222</v>
      </c>
      <c r="G1051" s="12" t="s">
        <v>443</v>
      </c>
      <c r="H1051" s="4"/>
      <c r="J1051" s="4"/>
      <c r="K1051" s="4"/>
      <c r="L1051" s="4"/>
    </row>
    <row r="1052" spans="1:13" x14ac:dyDescent="0.35">
      <c r="A1052" s="9" t="s">
        <v>1280</v>
      </c>
      <c r="B1052" s="12"/>
      <c r="C1052" s="12"/>
      <c r="D1052" s="12"/>
      <c r="E1052" s="12" t="s">
        <v>1281</v>
      </c>
      <c r="F1052" s="16" t="s">
        <v>3607</v>
      </c>
      <c r="G1052" s="12" t="s">
        <v>443</v>
      </c>
      <c r="H1052" s="4"/>
      <c r="J1052" s="4"/>
      <c r="K1052" s="4"/>
      <c r="L1052" s="4"/>
    </row>
    <row r="1053" spans="1:13" x14ac:dyDescent="0.35">
      <c r="A1053" s="9" t="s">
        <v>1786</v>
      </c>
      <c r="B1053" s="12" t="s">
        <v>1789</v>
      </c>
      <c r="C1053" s="12" t="s">
        <v>1790</v>
      </c>
      <c r="D1053" s="12" t="s">
        <v>1788</v>
      </c>
      <c r="E1053" s="12" t="s">
        <v>1787</v>
      </c>
      <c r="F1053" s="16" t="s">
        <v>501</v>
      </c>
      <c r="G1053" s="12" t="s">
        <v>442</v>
      </c>
      <c r="H1053" s="20">
        <v>2018</v>
      </c>
      <c r="I1053" s="12" t="s">
        <v>451</v>
      </c>
      <c r="J1053" s="21" t="s">
        <v>41</v>
      </c>
      <c r="K1053" s="25" t="s">
        <v>443</v>
      </c>
      <c r="L1053" s="4"/>
    </row>
    <row r="1054" spans="1:13" x14ac:dyDescent="0.35">
      <c r="A1054" s="9" t="s">
        <v>522</v>
      </c>
      <c r="B1054" s="12"/>
      <c r="C1054" s="12"/>
      <c r="D1054" s="12" t="s">
        <v>3544</v>
      </c>
      <c r="E1054" s="12" t="s">
        <v>523</v>
      </c>
      <c r="F1054" s="16" t="s">
        <v>2222</v>
      </c>
      <c r="G1054" s="12" t="s">
        <v>443</v>
      </c>
      <c r="H1054" s="4"/>
      <c r="J1054" s="4"/>
      <c r="K1054" s="4"/>
      <c r="L1054" s="4"/>
    </row>
    <row r="1055" spans="1:13" x14ac:dyDescent="0.35">
      <c r="A1055" s="9" t="s">
        <v>522</v>
      </c>
      <c r="B1055" s="12"/>
      <c r="C1055" s="12"/>
      <c r="D1055" s="12"/>
      <c r="E1055" s="12" t="s">
        <v>523</v>
      </c>
      <c r="F1055" s="16" t="s">
        <v>3607</v>
      </c>
      <c r="G1055" s="12" t="s">
        <v>443</v>
      </c>
      <c r="H1055" s="4"/>
      <c r="J1055" s="4"/>
      <c r="K1055" s="4"/>
      <c r="L1055" s="4"/>
    </row>
    <row r="1056" spans="1:13" x14ac:dyDescent="0.35">
      <c r="A1056" s="9" t="s">
        <v>1611</v>
      </c>
      <c r="B1056" s="12" t="s">
        <v>1614</v>
      </c>
      <c r="C1056" s="12" t="s">
        <v>1615</v>
      </c>
      <c r="D1056" s="12" t="s">
        <v>1613</v>
      </c>
      <c r="E1056" s="12" t="s">
        <v>1612</v>
      </c>
      <c r="F1056" s="16" t="s">
        <v>501</v>
      </c>
      <c r="G1056" s="12" t="s">
        <v>442</v>
      </c>
      <c r="H1056" s="20">
        <v>2019</v>
      </c>
      <c r="I1056" s="12" t="s">
        <v>451</v>
      </c>
      <c r="J1056" s="21" t="s">
        <v>41</v>
      </c>
      <c r="K1056" s="25" t="s">
        <v>443</v>
      </c>
      <c r="L1056" s="4"/>
    </row>
    <row r="1057" spans="1:13" x14ac:dyDescent="0.35">
      <c r="A1057" s="9" t="s">
        <v>36</v>
      </c>
      <c r="B1057" s="12"/>
      <c r="C1057" s="12"/>
      <c r="D1057" s="12" t="s">
        <v>38</v>
      </c>
      <c r="E1057" s="12" t="s">
        <v>37</v>
      </c>
      <c r="F1057" s="16" t="s">
        <v>2222</v>
      </c>
      <c r="G1057" s="12" t="s">
        <v>443</v>
      </c>
      <c r="H1057" s="4"/>
      <c r="J1057" s="4"/>
      <c r="K1057" s="4"/>
      <c r="L1057" s="4"/>
    </row>
    <row r="1058" spans="1:13" x14ac:dyDescent="0.35">
      <c r="A1058" s="9" t="s">
        <v>434</v>
      </c>
      <c r="B1058" s="12" t="s">
        <v>699</v>
      </c>
      <c r="C1058" s="12"/>
      <c r="D1058" s="12" t="s">
        <v>698</v>
      </c>
      <c r="E1058" s="12" t="s">
        <v>697</v>
      </c>
      <c r="F1058" s="16" t="s">
        <v>501</v>
      </c>
      <c r="G1058" s="12" t="s">
        <v>442</v>
      </c>
      <c r="H1058" s="20">
        <v>2025</v>
      </c>
      <c r="I1058" s="12" t="s">
        <v>451</v>
      </c>
      <c r="J1058" s="21" t="s">
        <v>41</v>
      </c>
      <c r="K1058" s="25" t="s">
        <v>442</v>
      </c>
      <c r="L1058" s="25" t="s">
        <v>443</v>
      </c>
      <c r="M1058" s="12" t="s">
        <v>3623</v>
      </c>
    </row>
    <row r="1059" spans="1:13" x14ac:dyDescent="0.35">
      <c r="A1059" s="1" t="s">
        <v>307</v>
      </c>
      <c r="B1059" s="4" t="s">
        <v>1930</v>
      </c>
      <c r="C1059" s="4" t="s">
        <v>1931</v>
      </c>
      <c r="D1059" s="4" t="s">
        <v>1929</v>
      </c>
      <c r="E1059" s="4" t="s">
        <v>308</v>
      </c>
      <c r="F1059" s="15" t="s">
        <v>501</v>
      </c>
      <c r="G1059" s="4" t="s">
        <v>442</v>
      </c>
      <c r="H1059" s="19">
        <v>2016</v>
      </c>
      <c r="I1059" s="4" t="s">
        <v>451</v>
      </c>
      <c r="J1059" s="18" t="s">
        <v>41</v>
      </c>
      <c r="K1059" s="24" t="s">
        <v>442</v>
      </c>
      <c r="L1059" s="24" t="s">
        <v>442</v>
      </c>
    </row>
    <row r="1060" spans="1:13" x14ac:dyDescent="0.35">
      <c r="A1060" s="9" t="s">
        <v>317</v>
      </c>
      <c r="B1060" s="12"/>
      <c r="C1060" s="12"/>
      <c r="D1060" s="12" t="s">
        <v>319</v>
      </c>
      <c r="E1060" s="12" t="s">
        <v>318</v>
      </c>
      <c r="F1060" s="16" t="s">
        <v>2222</v>
      </c>
      <c r="G1060" s="12" t="s">
        <v>443</v>
      </c>
      <c r="H1060" s="4"/>
      <c r="J1060" s="4"/>
      <c r="K1060" s="4"/>
      <c r="L1060" s="4"/>
    </row>
    <row r="1061" spans="1:13" x14ac:dyDescent="0.35">
      <c r="A1061" s="9" t="s">
        <v>317</v>
      </c>
      <c r="B1061" s="12"/>
      <c r="C1061" s="12"/>
      <c r="D1061" s="12"/>
      <c r="E1061" s="12" t="s">
        <v>318</v>
      </c>
      <c r="F1061" s="16" t="s">
        <v>3607</v>
      </c>
      <c r="G1061" s="12" t="s">
        <v>443</v>
      </c>
      <c r="H1061" s="4"/>
      <c r="J1061" s="4"/>
      <c r="K1061" s="4"/>
      <c r="L1061" s="4"/>
    </row>
    <row r="1062" spans="1:13" x14ac:dyDescent="0.35">
      <c r="A1062" s="9" t="s">
        <v>2525</v>
      </c>
      <c r="B1062" s="12" t="s">
        <v>2526</v>
      </c>
      <c r="C1062" s="12" t="s">
        <v>2527</v>
      </c>
      <c r="D1062" s="12" t="s">
        <v>2528</v>
      </c>
      <c r="E1062" s="12" t="s">
        <v>2529</v>
      </c>
      <c r="F1062" s="16" t="s">
        <v>2222</v>
      </c>
      <c r="G1062" s="12" t="s">
        <v>442</v>
      </c>
      <c r="H1062" s="20">
        <v>2019</v>
      </c>
      <c r="I1062" s="12" t="s">
        <v>451</v>
      </c>
      <c r="J1062" s="21" t="s">
        <v>41</v>
      </c>
      <c r="K1062" s="25" t="s">
        <v>443</v>
      </c>
      <c r="L1062" s="4"/>
    </row>
    <row r="1063" spans="1:13" x14ac:dyDescent="0.35">
      <c r="A1063" s="9" t="s">
        <v>3383</v>
      </c>
      <c r="B1063" s="12" t="s">
        <v>7</v>
      </c>
      <c r="C1063" s="12" t="s">
        <v>3384</v>
      </c>
      <c r="D1063" s="12" t="s">
        <v>3385</v>
      </c>
      <c r="E1063" s="12" t="s">
        <v>3386</v>
      </c>
      <c r="F1063" s="16" t="s">
        <v>2222</v>
      </c>
      <c r="G1063" s="12" t="s">
        <v>442</v>
      </c>
      <c r="H1063" s="20">
        <v>2019</v>
      </c>
      <c r="I1063" s="12" t="s">
        <v>451</v>
      </c>
      <c r="J1063" s="21" t="s">
        <v>41</v>
      </c>
      <c r="K1063" s="25" t="s">
        <v>443</v>
      </c>
      <c r="L1063" s="4"/>
    </row>
    <row r="1064" spans="1:13" x14ac:dyDescent="0.35">
      <c r="A1064" s="9" t="s">
        <v>1842</v>
      </c>
      <c r="B1064" s="12"/>
      <c r="C1064" s="12"/>
      <c r="D1064" s="12" t="s">
        <v>3355</v>
      </c>
      <c r="E1064" s="12" t="s">
        <v>1843</v>
      </c>
      <c r="F1064" s="16" t="s">
        <v>2222</v>
      </c>
      <c r="G1064" s="12" t="s">
        <v>443</v>
      </c>
      <c r="H1064" s="4"/>
      <c r="J1064" s="4"/>
      <c r="K1064" s="4"/>
      <c r="L1064" s="4"/>
    </row>
    <row r="1065" spans="1:13" x14ac:dyDescent="0.35">
      <c r="A1065" s="9" t="s">
        <v>1842</v>
      </c>
      <c r="B1065" s="12"/>
      <c r="C1065" s="12"/>
      <c r="D1065" s="12"/>
      <c r="E1065" s="12" t="s">
        <v>1843</v>
      </c>
      <c r="F1065" s="16" t="s">
        <v>3607</v>
      </c>
      <c r="G1065" s="12" t="s">
        <v>443</v>
      </c>
      <c r="H1065" s="4"/>
      <c r="J1065" s="4"/>
      <c r="K1065" s="4"/>
      <c r="L1065" s="4"/>
    </row>
    <row r="1066" spans="1:13" x14ac:dyDescent="0.35">
      <c r="A1066" s="9" t="s">
        <v>3614</v>
      </c>
      <c r="B1066" s="12" t="s">
        <v>2495</v>
      </c>
      <c r="C1066" s="12" t="s">
        <v>2496</v>
      </c>
      <c r="D1066" s="12" t="s">
        <v>2497</v>
      </c>
      <c r="E1066" s="12" t="s">
        <v>2498</v>
      </c>
      <c r="F1066" s="16" t="s">
        <v>2222</v>
      </c>
      <c r="G1066" s="12" t="s">
        <v>442</v>
      </c>
      <c r="H1066" s="20">
        <v>2020</v>
      </c>
      <c r="I1066" s="12" t="s">
        <v>451</v>
      </c>
      <c r="J1066" s="21" t="s">
        <v>41</v>
      </c>
      <c r="K1066" s="25" t="s">
        <v>443</v>
      </c>
      <c r="L1066" s="4"/>
    </row>
    <row r="1067" spans="1:13" x14ac:dyDescent="0.35">
      <c r="A1067" s="9" t="s">
        <v>270</v>
      </c>
      <c r="B1067" s="12"/>
      <c r="C1067" s="12"/>
      <c r="D1067" s="12" t="s">
        <v>272</v>
      </c>
      <c r="E1067" s="12" t="s">
        <v>271</v>
      </c>
      <c r="F1067" s="16" t="s">
        <v>2222</v>
      </c>
      <c r="G1067" s="12" t="s">
        <v>443</v>
      </c>
      <c r="H1067" s="4"/>
      <c r="J1067" s="4"/>
      <c r="K1067" s="4"/>
      <c r="L1067" s="4"/>
    </row>
    <row r="1068" spans="1:13" x14ac:dyDescent="0.35">
      <c r="A1068" s="9" t="s">
        <v>270</v>
      </c>
      <c r="B1068" s="12"/>
      <c r="C1068" s="12"/>
      <c r="D1068" s="12"/>
      <c r="E1068" s="12" t="s">
        <v>271</v>
      </c>
      <c r="F1068" s="16" t="s">
        <v>3607</v>
      </c>
      <c r="G1068" s="12" t="s">
        <v>443</v>
      </c>
      <c r="H1068" s="4"/>
      <c r="J1068" s="4"/>
      <c r="K1068" s="4"/>
      <c r="L1068" s="4"/>
    </row>
    <row r="1069" spans="1:13" x14ac:dyDescent="0.35">
      <c r="A1069" s="9" t="s">
        <v>2504</v>
      </c>
      <c r="B1069" s="12" t="s">
        <v>7</v>
      </c>
      <c r="C1069" s="12" t="s">
        <v>2505</v>
      </c>
      <c r="D1069" s="12" t="s">
        <v>2506</v>
      </c>
      <c r="E1069" s="12" t="s">
        <v>2507</v>
      </c>
      <c r="F1069" s="16" t="s">
        <v>2222</v>
      </c>
      <c r="G1069" s="12" t="s">
        <v>442</v>
      </c>
      <c r="H1069" s="20">
        <v>2024</v>
      </c>
      <c r="I1069" s="12" t="s">
        <v>451</v>
      </c>
      <c r="J1069" s="21" t="s">
        <v>41</v>
      </c>
      <c r="K1069" s="25" t="s">
        <v>443</v>
      </c>
      <c r="L1069" s="4"/>
    </row>
    <row r="1070" spans="1:13" x14ac:dyDescent="0.35">
      <c r="A1070" s="9" t="s">
        <v>95</v>
      </c>
      <c r="B1070" s="12"/>
      <c r="C1070" s="12"/>
      <c r="D1070" s="12" t="s">
        <v>97</v>
      </c>
      <c r="E1070" s="12" t="s">
        <v>96</v>
      </c>
      <c r="F1070" s="16" t="s">
        <v>2222</v>
      </c>
      <c r="G1070" s="12" t="s">
        <v>443</v>
      </c>
      <c r="H1070" s="4"/>
      <c r="J1070" s="4"/>
      <c r="K1070" s="4"/>
      <c r="L1070" s="4"/>
    </row>
    <row r="1071" spans="1:13" x14ac:dyDescent="0.35">
      <c r="A1071" s="9" t="s">
        <v>95</v>
      </c>
      <c r="B1071" s="12"/>
      <c r="C1071" s="12"/>
      <c r="D1071" s="12"/>
      <c r="E1071" s="12" t="s">
        <v>96</v>
      </c>
      <c r="F1071" s="16" t="s">
        <v>3607</v>
      </c>
      <c r="G1071" s="12" t="s">
        <v>443</v>
      </c>
      <c r="H1071" s="4"/>
      <c r="J1071" s="4"/>
      <c r="K1071" s="4"/>
      <c r="L1071" s="4"/>
    </row>
    <row r="1072" spans="1:13" x14ac:dyDescent="0.35">
      <c r="A1072" s="9" t="s">
        <v>2756</v>
      </c>
      <c r="B1072" s="12" t="s">
        <v>2757</v>
      </c>
      <c r="C1072" s="12" t="s">
        <v>2758</v>
      </c>
      <c r="D1072" s="12" t="s">
        <v>2759</v>
      </c>
      <c r="E1072" s="12" t="s">
        <v>2760</v>
      </c>
      <c r="F1072" s="16" t="s">
        <v>2222</v>
      </c>
      <c r="G1072" s="12" t="s">
        <v>442</v>
      </c>
      <c r="H1072" s="20">
        <v>2023</v>
      </c>
      <c r="I1072" s="12" t="s">
        <v>451</v>
      </c>
      <c r="J1072" s="21" t="s">
        <v>41</v>
      </c>
      <c r="K1072" s="25" t="s">
        <v>443</v>
      </c>
      <c r="L1072" s="4"/>
    </row>
    <row r="1073" spans="1:12" x14ac:dyDescent="0.35">
      <c r="A1073" s="9" t="s">
        <v>95</v>
      </c>
      <c r="B1073" s="12" t="s">
        <v>976</v>
      </c>
      <c r="C1073" s="12" t="s">
        <v>977</v>
      </c>
      <c r="D1073" s="12" t="s">
        <v>975</v>
      </c>
      <c r="E1073" s="12" t="s">
        <v>96</v>
      </c>
      <c r="F1073" s="16" t="s">
        <v>501</v>
      </c>
      <c r="G1073" s="12" t="s">
        <v>442</v>
      </c>
      <c r="H1073" s="20">
        <v>2023</v>
      </c>
      <c r="I1073" s="12" t="s">
        <v>451</v>
      </c>
      <c r="J1073" s="21" t="s">
        <v>41</v>
      </c>
      <c r="K1073" s="25" t="s">
        <v>443</v>
      </c>
      <c r="L1073" s="4"/>
    </row>
    <row r="1074" spans="1:12" ht="15" thickBot="1" x14ac:dyDescent="0.4">
      <c r="A1074" s="10" t="s">
        <v>441</v>
      </c>
      <c r="B1074" s="13"/>
      <c r="C1074" s="13"/>
      <c r="D1074" s="13" t="s">
        <v>1608</v>
      </c>
      <c r="E1074" s="13" t="s">
        <v>474</v>
      </c>
      <c r="F1074" s="17" t="s">
        <v>501</v>
      </c>
      <c r="G1074" s="12" t="s">
        <v>442</v>
      </c>
      <c r="H1074" s="12">
        <v>2020</v>
      </c>
      <c r="I1074" s="12" t="s">
        <v>451</v>
      </c>
      <c r="J1074" s="12" t="s">
        <v>472</v>
      </c>
      <c r="K1074" s="4"/>
      <c r="L1074" s="4"/>
    </row>
    <row r="1075" spans="1:12" x14ac:dyDescent="0.35">
      <c r="H1075" s="4"/>
      <c r="J1075" s="4"/>
      <c r="K1075" s="4"/>
      <c r="L1075" s="4"/>
    </row>
    <row r="1084" spans="1:12" x14ac:dyDescent="0.35">
      <c r="H1084" s="4"/>
    </row>
  </sheetData>
  <mergeCells count="1">
    <mergeCell ref="H1:J1"/>
  </mergeCells>
  <phoneticPr fontId="1" type="noConversion"/>
  <conditionalFormatting sqref="A3 G3">
    <cfRule type="duplicateValues" dxfId="1" priority="1"/>
    <cfRule type="duplicateValues" dxfId="0" priority="2"/>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A. List of articles retrieved</vt:lpstr>
      <vt:lpstr>B. Duplicated removal</vt:lpstr>
      <vt:lpstr>C.1. Records &lt; 2010</vt:lpstr>
      <vt:lpstr>C.2. Language not English</vt:lpstr>
      <vt:lpstr>C.3. Not article or review</vt:lpstr>
      <vt:lpstr>D. Title and abstract screeing</vt:lpstr>
      <vt:lpstr>E. Full text screening</vt:lpstr>
      <vt:lpstr>F. Final dataset</vt:lpstr>
      <vt:lpstr>G. Filtering process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2025-10-20T16:30:55Z</dcterms:created>
  <dcterms:modified xsi:type="dcterms:W3CDTF">2025-10-20T16:31:15Z</dcterms:modified>
</cp:coreProperties>
</file>