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cnrsc-my.sharepoint.com/personal/pasquale_saldarelli_cnr_it/Documents/Lavoro trascrittomica BIOVEXO/Files to be shared/"/>
    </mc:Choice>
  </mc:AlternateContent>
  <xr:revisionPtr revIDLastSave="120" documentId="13_ncr:1_{D43B158D-19F1-4402-9571-0E08218A1792}" xr6:coauthVersionLast="47" xr6:coauthVersionMax="47" xr10:uidLastSave="{7F7137B9-A428-4881-8FF3-9978813958D7}"/>
  <bookViews>
    <workbookView xWindow="-120" yWindow="-120" windowWidth="25440" windowHeight="15390" xr2:uid="{00000000-000D-0000-FFFF-FFFF00000000}"/>
  </bookViews>
  <sheets>
    <sheet name="UP FC &gt;2 " sheetId="4" r:id="rId1"/>
    <sheet name="ShinyGO FC &gt;2" sheetId="6" r:id="rId2"/>
    <sheet name="DOWN FC &lt;-2" sheetId="5" r:id="rId3"/>
    <sheet name="ShinyGO FC &lt;-2" sheetId="7" r:id="rId4"/>
  </sheets>
  <definedNames>
    <definedName name="_xlnm._FilterDatabase" localSheetId="2" hidden="1">'DOWN FC &lt;-2'!$A$2:$I$2</definedName>
    <definedName name="_xlnm._FilterDatabase" localSheetId="0" hidden="1">'UP FC &gt;2 '!$A$2:$I$2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<sst xmlns="http://schemas.openxmlformats.org/spreadsheetml/2006/main" count="1690" uniqueCount="1122">
  <si>
    <t>baseMean</t>
  </si>
  <si>
    <t>log2FoldChange</t>
  </si>
  <si>
    <t>lfcSE</t>
  </si>
  <si>
    <t>stat</t>
  </si>
  <si>
    <t>pvalue</t>
  </si>
  <si>
    <t>padj</t>
  </si>
  <si>
    <t>Description</t>
  </si>
  <si>
    <t>OE9A094670</t>
  </si>
  <si>
    <t>OE9A067377</t>
  </si>
  <si>
    <t>OE9A010126</t>
  </si>
  <si>
    <t>OE9A006819</t>
  </si>
  <si>
    <t>OE9A023273</t>
  </si>
  <si>
    <t>OE9A085662</t>
  </si>
  <si>
    <t>OE9A013648</t>
  </si>
  <si>
    <t>OE9A075360</t>
  </si>
  <si>
    <t>OE9A001125</t>
  </si>
  <si>
    <t>OE9A068813</t>
  </si>
  <si>
    <t>OE9A068044</t>
  </si>
  <si>
    <t>OE9A001462</t>
  </si>
  <si>
    <t>OE9A027984</t>
  </si>
  <si>
    <t>OE9A023728</t>
  </si>
  <si>
    <t>OE9A059693</t>
  </si>
  <si>
    <t>OE9A099656</t>
  </si>
  <si>
    <t>OE9A058915</t>
  </si>
  <si>
    <t>OE9A044758</t>
  </si>
  <si>
    <t>OE9A013311</t>
  </si>
  <si>
    <t>OE9A077600</t>
  </si>
  <si>
    <t>OE9A098229</t>
  </si>
  <si>
    <t>OE9A000683</t>
  </si>
  <si>
    <t>OE9A048916</t>
  </si>
  <si>
    <t>OE9A038226</t>
  </si>
  <si>
    <t>OE9A057790</t>
  </si>
  <si>
    <t>OE9A088576</t>
  </si>
  <si>
    <t>OE9A097663</t>
  </si>
  <si>
    <t>OE9A116990</t>
  </si>
  <si>
    <t>OE9A028455</t>
  </si>
  <si>
    <t>OE9A087660</t>
  </si>
  <si>
    <t>OE9A105663</t>
  </si>
  <si>
    <t>OE9A072093</t>
  </si>
  <si>
    <t>OE9A112344</t>
  </si>
  <si>
    <t>OE9A095774</t>
  </si>
  <si>
    <t>OE9A083241</t>
  </si>
  <si>
    <t>OE9A110789</t>
  </si>
  <si>
    <t>OE9A027217</t>
  </si>
  <si>
    <t>OE9A031473</t>
  </si>
  <si>
    <t>OE9A113638</t>
  </si>
  <si>
    <t>OE9A026938</t>
  </si>
  <si>
    <t>OE9A042951</t>
  </si>
  <si>
    <t>OE9A118656</t>
  </si>
  <si>
    <t>OE9A024286</t>
  </si>
  <si>
    <t>OE9A057599</t>
  </si>
  <si>
    <t>OE9A065545</t>
  </si>
  <si>
    <t>OE9A064613</t>
  </si>
  <si>
    <t>OE9A005384</t>
  </si>
  <si>
    <t>OE9A065125</t>
  </si>
  <si>
    <t>OE9A008443</t>
  </si>
  <si>
    <t>OE9A027867</t>
  </si>
  <si>
    <t>OE9A037327</t>
  </si>
  <si>
    <t>OE9A074436</t>
  </si>
  <si>
    <t>OE9A089996</t>
  </si>
  <si>
    <t>OE9A106101</t>
  </si>
  <si>
    <t>OE9A016506</t>
  </si>
  <si>
    <t>OE9A105042</t>
  </si>
  <si>
    <t>OE9A099768</t>
  </si>
  <si>
    <t>OE9A116250</t>
  </si>
  <si>
    <t>OE9A106082</t>
  </si>
  <si>
    <t>OE9A027487</t>
  </si>
  <si>
    <t>OE9A089778</t>
  </si>
  <si>
    <t>OE9A042020</t>
  </si>
  <si>
    <t>OE9A066326</t>
  </si>
  <si>
    <t>OE9A045794</t>
  </si>
  <si>
    <t>OE9A121470</t>
  </si>
  <si>
    <t>OE9A069073</t>
  </si>
  <si>
    <t>OE9A086523</t>
  </si>
  <si>
    <t>OE9A078113</t>
  </si>
  <si>
    <t>OE9A119630</t>
  </si>
  <si>
    <t>OE9A072632</t>
  </si>
  <si>
    <t>OE9A061692</t>
  </si>
  <si>
    <t>OE9A034538</t>
  </si>
  <si>
    <t>OE9A103591</t>
  </si>
  <si>
    <t>OE9A088849</t>
  </si>
  <si>
    <t>OE9A046985</t>
  </si>
  <si>
    <t>OE9A009435</t>
  </si>
  <si>
    <t>OE9A019866</t>
  </si>
  <si>
    <t>OE9A103895</t>
  </si>
  <si>
    <t>OE9A104625</t>
  </si>
  <si>
    <t>OE9A015899</t>
  </si>
  <si>
    <t>OE9A113001</t>
  </si>
  <si>
    <t>OE9A063618</t>
  </si>
  <si>
    <t>OE9A115035</t>
  </si>
  <si>
    <t>OE9A048147</t>
  </si>
  <si>
    <t>OE9A022966</t>
  </si>
  <si>
    <t>OE9A082565</t>
  </si>
  <si>
    <t>OE9A038510</t>
  </si>
  <si>
    <t>OE9A042937</t>
  </si>
  <si>
    <t>OE9A022593</t>
  </si>
  <si>
    <t>OE9A071166</t>
  </si>
  <si>
    <t>OE9A022845</t>
  </si>
  <si>
    <t>OE9A057304</t>
  </si>
  <si>
    <t>OE9A022053</t>
  </si>
  <si>
    <t>OE9A022893</t>
  </si>
  <si>
    <t>OE9A022570</t>
  </si>
  <si>
    <t>OE9A043543</t>
  </si>
  <si>
    <t>OE9A098481</t>
  </si>
  <si>
    <t>OE9A097447</t>
  </si>
  <si>
    <t>OE9A087760</t>
  </si>
  <si>
    <t>OE9A057874</t>
  </si>
  <si>
    <t>OE9A026617</t>
  </si>
  <si>
    <t>OE9A012474</t>
  </si>
  <si>
    <t>OE9A039396</t>
  </si>
  <si>
    <t>OE9A026802</t>
  </si>
  <si>
    <t>OE9A110374</t>
  </si>
  <si>
    <t>OE9A038471</t>
  </si>
  <si>
    <t>OE9A075065</t>
  </si>
  <si>
    <t>OE9A083330</t>
  </si>
  <si>
    <t>OE9A051907</t>
  </si>
  <si>
    <t>OE9A031595</t>
  </si>
  <si>
    <t>OE9A046673</t>
  </si>
  <si>
    <t>OE9A011505</t>
  </si>
  <si>
    <t>OE9A006276</t>
  </si>
  <si>
    <t>OE9A056077</t>
  </si>
  <si>
    <t>OE9A036088</t>
  </si>
  <si>
    <t>OE9A055755</t>
  </si>
  <si>
    <t>OE9A082259</t>
  </si>
  <si>
    <t>OE9A112876</t>
  </si>
  <si>
    <t>OE9A003203</t>
  </si>
  <si>
    <t>OE9A008801</t>
  </si>
  <si>
    <t>OE9A039709</t>
  </si>
  <si>
    <t>OE9A064776</t>
  </si>
  <si>
    <t>OE9A054533</t>
  </si>
  <si>
    <t>OE9A110260</t>
  </si>
  <si>
    <t>OE9A106589</t>
  </si>
  <si>
    <t>OE9A024506</t>
  </si>
  <si>
    <t>OE9A021431</t>
  </si>
  <si>
    <t>OE9A046042</t>
  </si>
  <si>
    <t>OE9A060709</t>
  </si>
  <si>
    <t>OE9A031171</t>
  </si>
  <si>
    <t>OE9A046118</t>
  </si>
  <si>
    <t>OE9A095005</t>
  </si>
  <si>
    <t>OE9A084477</t>
  </si>
  <si>
    <t>OE9A013077</t>
  </si>
  <si>
    <t>OE9A050550</t>
  </si>
  <si>
    <t>OE9A087360</t>
  </si>
  <si>
    <t>OE9A095378</t>
  </si>
  <si>
    <t>OE9A086851</t>
  </si>
  <si>
    <t>OE9A010223</t>
  </si>
  <si>
    <t>OE9A047145</t>
  </si>
  <si>
    <t>OE9A116623</t>
  </si>
  <si>
    <t>OE9A117718</t>
  </si>
  <si>
    <t>OE9A105581</t>
  </si>
  <si>
    <t>OE9A115996</t>
  </si>
  <si>
    <t>OE9A000795</t>
  </si>
  <si>
    <t>OE9A061517</t>
  </si>
  <si>
    <t>OE9A003051</t>
  </si>
  <si>
    <t>OE9A026649</t>
  </si>
  <si>
    <t>OE9A076402</t>
  </si>
  <si>
    <t>OE9A068356</t>
  </si>
  <si>
    <t>OE9A105623</t>
  </si>
  <si>
    <t>OE9A043154</t>
  </si>
  <si>
    <t>OE9A010897</t>
  </si>
  <si>
    <t>OE9A088503</t>
  </si>
  <si>
    <t>OE9A067990</t>
  </si>
  <si>
    <t>OE9A112887</t>
  </si>
  <si>
    <t>OE9A092592</t>
  </si>
  <si>
    <t>OE9A016521</t>
  </si>
  <si>
    <t>OE9A084516</t>
  </si>
  <si>
    <t>OE9A085702</t>
  </si>
  <si>
    <t>OE9A053656</t>
  </si>
  <si>
    <t>OE9A030138</t>
  </si>
  <si>
    <t>OE9A119978</t>
  </si>
  <si>
    <t>OE9A058819</t>
  </si>
  <si>
    <t>OE9A109323</t>
  </si>
  <si>
    <t>OE9A071875</t>
  </si>
  <si>
    <t>OE9A101290</t>
  </si>
  <si>
    <t>OE9A100613</t>
  </si>
  <si>
    <t>OE9A024490</t>
  </si>
  <si>
    <t>OE9A079404</t>
  </si>
  <si>
    <t>OE9A045411</t>
  </si>
  <si>
    <t>OE9A043744</t>
  </si>
  <si>
    <t>OE9A010507</t>
  </si>
  <si>
    <t>OE9A014923</t>
  </si>
  <si>
    <t>OE9A038526</t>
  </si>
  <si>
    <t>OE9A078448</t>
  </si>
  <si>
    <t>OE9A011034</t>
  </si>
  <si>
    <t>OE9A082501</t>
  </si>
  <si>
    <t>OE9A081297</t>
  </si>
  <si>
    <t>OE9A053282</t>
  </si>
  <si>
    <t>OE9A098086</t>
  </si>
  <si>
    <t>OE9A014277</t>
  </si>
  <si>
    <t>OE9A041210</t>
  </si>
  <si>
    <t>OE9A083942</t>
  </si>
  <si>
    <t>OE9A052433</t>
  </si>
  <si>
    <t>OE9A041966</t>
  </si>
  <si>
    <t>OE9A018426</t>
  </si>
  <si>
    <t>OE9A098891</t>
  </si>
  <si>
    <t>OE9A068770</t>
  </si>
  <si>
    <t>OE9A043482</t>
  </si>
  <si>
    <t>OE9A120487</t>
  </si>
  <si>
    <t>OE9A088460</t>
  </si>
  <si>
    <t>OE9A041553</t>
  </si>
  <si>
    <t>OE9A074891</t>
  </si>
  <si>
    <t>OE9A021015</t>
  </si>
  <si>
    <t>OE9A019561</t>
  </si>
  <si>
    <t>OE9A052076</t>
  </si>
  <si>
    <t>OE9A107039</t>
  </si>
  <si>
    <t>OE9A026512</t>
  </si>
  <si>
    <t>OE9A106276</t>
  </si>
  <si>
    <t>OE9A041403</t>
  </si>
  <si>
    <t>OE9A107194</t>
  </si>
  <si>
    <t>OE9A026208</t>
  </si>
  <si>
    <t>OE9A105151</t>
  </si>
  <si>
    <t>OE9A059221</t>
  </si>
  <si>
    <t>OE9A081767</t>
  </si>
  <si>
    <t>OE9A000364</t>
  </si>
  <si>
    <t>OE9A106281</t>
  </si>
  <si>
    <t>OE9A063822</t>
  </si>
  <si>
    <t>OE9A085764</t>
  </si>
  <si>
    <t>OE9A030371</t>
  </si>
  <si>
    <t>OE9A016113</t>
  </si>
  <si>
    <t>OE9A104782</t>
  </si>
  <si>
    <t>OE9A047442</t>
  </si>
  <si>
    <t>OE9A025146</t>
  </si>
  <si>
    <t>OE9A008644</t>
  </si>
  <si>
    <t>OE9A120192</t>
  </si>
  <si>
    <t>OE9A011881</t>
  </si>
  <si>
    <t>OE9A048333</t>
  </si>
  <si>
    <t>OE9A019029</t>
  </si>
  <si>
    <t>OE9A067165</t>
  </si>
  <si>
    <t>OE9A051211</t>
  </si>
  <si>
    <t>OE9A087218</t>
  </si>
  <si>
    <t>OE9A081134</t>
  </si>
  <si>
    <t>OE9A043355</t>
  </si>
  <si>
    <t>OE9A034668</t>
  </si>
  <si>
    <t>OE9A096223</t>
  </si>
  <si>
    <t>OE9A036716</t>
  </si>
  <si>
    <t>OE9A085544</t>
  </si>
  <si>
    <t>OE9A110673</t>
  </si>
  <si>
    <t>OE9A117358</t>
  </si>
  <si>
    <t>OE9A026115</t>
  </si>
  <si>
    <t>OE9A091786</t>
  </si>
  <si>
    <t>OE9A014402</t>
  </si>
  <si>
    <t>OE9A036280</t>
  </si>
  <si>
    <t>OE9A104316</t>
  </si>
  <si>
    <t>OE9A078302</t>
  </si>
  <si>
    <t>OE9A010597</t>
  </si>
  <si>
    <t>OE9A048783</t>
  </si>
  <si>
    <t>OE9A004416</t>
  </si>
  <si>
    <t>OE9A060701</t>
  </si>
  <si>
    <t>OE9A008777</t>
  </si>
  <si>
    <t>OE9A006285</t>
  </si>
  <si>
    <t>OE9A064167</t>
  </si>
  <si>
    <t>OE9A085531</t>
  </si>
  <si>
    <t>OE9A049987</t>
  </si>
  <si>
    <t>OE9A099983</t>
  </si>
  <si>
    <t>OE9A069927</t>
  </si>
  <si>
    <t>OE9A072634</t>
  </si>
  <si>
    <t>OE9A028561</t>
  </si>
  <si>
    <t>OE9A100031</t>
  </si>
  <si>
    <t>OE9A098085</t>
  </si>
  <si>
    <t>OE9A084330</t>
  </si>
  <si>
    <t>OE9A001769</t>
  </si>
  <si>
    <t>OE9A032354</t>
  </si>
  <si>
    <t>OE9A003079</t>
  </si>
  <si>
    <t>OE9A038398</t>
  </si>
  <si>
    <t>OE9A017022</t>
  </si>
  <si>
    <t>OE9A082944</t>
  </si>
  <si>
    <t>OE9A075408</t>
  </si>
  <si>
    <t>OE9A121134</t>
  </si>
  <si>
    <t>OE9A025047</t>
  </si>
  <si>
    <t>OE9A095768</t>
  </si>
  <si>
    <t>OE9A095575</t>
  </si>
  <si>
    <t>OE9A085648</t>
  </si>
  <si>
    <t>OE9A115757</t>
  </si>
  <si>
    <t>OE9A118827</t>
  </si>
  <si>
    <t>OE9A009638</t>
  </si>
  <si>
    <t>OE9A089731</t>
  </si>
  <si>
    <t>OE9A055836</t>
  </si>
  <si>
    <t>OE9A001564</t>
  </si>
  <si>
    <t>OE9A047454</t>
  </si>
  <si>
    <t>OE9A097302</t>
  </si>
  <si>
    <t>OE9A002541</t>
  </si>
  <si>
    <t>OE9A093962</t>
  </si>
  <si>
    <t>OE9A056063</t>
  </si>
  <si>
    <t>OE9A079911</t>
  </si>
  <si>
    <t>OE9A050117</t>
  </si>
  <si>
    <t>OE9A027105</t>
  </si>
  <si>
    <t>OE9A075686</t>
  </si>
  <si>
    <t>OE9A108402</t>
  </si>
  <si>
    <t>OE9A090698</t>
  </si>
  <si>
    <t>OE9A092877</t>
  </si>
  <si>
    <t>OE9A079040</t>
  </si>
  <si>
    <t>OE9A028341</t>
  </si>
  <si>
    <t>OE9A107679</t>
  </si>
  <si>
    <t>OE9A082695</t>
  </si>
  <si>
    <t>OE9A057709</t>
  </si>
  <si>
    <t>OE9A083464</t>
  </si>
  <si>
    <t>OE9A049687</t>
  </si>
  <si>
    <t>OE9A033010</t>
  </si>
  <si>
    <t>OE9A039679</t>
  </si>
  <si>
    <t>OE9A015716</t>
  </si>
  <si>
    <t>OE9A045580</t>
  </si>
  <si>
    <t>OE9A117672</t>
  </si>
  <si>
    <t>OE9A084147</t>
  </si>
  <si>
    <t>OE9A107599</t>
  </si>
  <si>
    <t>OE9A016793</t>
  </si>
  <si>
    <t>OE9A091063</t>
  </si>
  <si>
    <t>OE9A064506</t>
  </si>
  <si>
    <t>OE9A115883</t>
  </si>
  <si>
    <t>OE9A032181</t>
  </si>
  <si>
    <t>OE9A063541</t>
  </si>
  <si>
    <t>OE9A077003</t>
  </si>
  <si>
    <t>OE9A085084</t>
  </si>
  <si>
    <t>OE9A047641</t>
  </si>
  <si>
    <t>OE9A107254</t>
  </si>
  <si>
    <t>OE9A006386</t>
  </si>
  <si>
    <t>OE9A043040</t>
  </si>
  <si>
    <t>OE9A040473</t>
  </si>
  <si>
    <t>OE9A075123</t>
  </si>
  <si>
    <t>OE9A113221</t>
  </si>
  <si>
    <t>OE9A004162</t>
  </si>
  <si>
    <t>OE9A104327</t>
  </si>
  <si>
    <t>OE9A034558</t>
  </si>
  <si>
    <t>OE9A020664</t>
  </si>
  <si>
    <t>OE9A080031</t>
  </si>
  <si>
    <t>OE9A113289</t>
  </si>
  <si>
    <t>OE9A073161</t>
  </si>
  <si>
    <t>OE9A085598</t>
  </si>
  <si>
    <t>OE9A051863</t>
  </si>
  <si>
    <t>OE9A085767</t>
  </si>
  <si>
    <t>OE9A114387</t>
  </si>
  <si>
    <t>OE9A066937</t>
  </si>
  <si>
    <t>OE9A070518</t>
  </si>
  <si>
    <t>OE9A002219</t>
  </si>
  <si>
    <t>OE9A043605</t>
  </si>
  <si>
    <t>OE9A002858</t>
  </si>
  <si>
    <t>OE9A033630</t>
  </si>
  <si>
    <t>OE9A097757</t>
  </si>
  <si>
    <t>OE9A016967</t>
  </si>
  <si>
    <t>OE9A103265</t>
  </si>
  <si>
    <t>OE9A071927</t>
  </si>
  <si>
    <t>OE9A023040</t>
  </si>
  <si>
    <t>OE9A083347</t>
  </si>
  <si>
    <t>OE9A065734</t>
  </si>
  <si>
    <t>OE9A106923</t>
  </si>
  <si>
    <t>OE9A013267</t>
  </si>
  <si>
    <t>OE9A121276</t>
  </si>
  <si>
    <t>OE9A078564</t>
  </si>
  <si>
    <t>OE9A004806</t>
  </si>
  <si>
    <t>OE9A096749</t>
  </si>
  <si>
    <t>OE9A062775</t>
  </si>
  <si>
    <t>OE9A121172</t>
  </si>
  <si>
    <t>OE9A080338</t>
  </si>
  <si>
    <t>OE9A118289</t>
  </si>
  <si>
    <t>OE9A011680</t>
  </si>
  <si>
    <t>OE9A001039</t>
  </si>
  <si>
    <t>OE9A064741</t>
  </si>
  <si>
    <t>OE9A071883</t>
  </si>
  <si>
    <t>OE9A073515</t>
  </si>
  <si>
    <t>OE9A117633</t>
  </si>
  <si>
    <t>OE9A018186</t>
  </si>
  <si>
    <t>OE9A103755</t>
  </si>
  <si>
    <t>OE9A093988</t>
  </si>
  <si>
    <t>OE9A039140</t>
  </si>
  <si>
    <t>OE9A073838</t>
  </si>
  <si>
    <t>OE9A041775</t>
  </si>
  <si>
    <t>OE9A020210</t>
  </si>
  <si>
    <t>OE9A015473</t>
  </si>
  <si>
    <t>OE9A075531</t>
  </si>
  <si>
    <t>OE9A010853</t>
  </si>
  <si>
    <t>OE9A052930</t>
  </si>
  <si>
    <t>OE9A006737</t>
  </si>
  <si>
    <t>OE9A081748</t>
  </si>
  <si>
    <t>OE9A005899</t>
  </si>
  <si>
    <t>OE9A069420</t>
  </si>
  <si>
    <t>OE9A103792</t>
  </si>
  <si>
    <t>OE9A076025</t>
  </si>
  <si>
    <t>OE9A005711</t>
  </si>
  <si>
    <t>OE9A052006</t>
  </si>
  <si>
    <t>OE9A087855</t>
  </si>
  <si>
    <t>OE9A107052</t>
  </si>
  <si>
    <t>OE9A116163</t>
  </si>
  <si>
    <t>OE9A003448</t>
  </si>
  <si>
    <t>OE9A115663</t>
  </si>
  <si>
    <t>OE9A107203</t>
  </si>
  <si>
    <t>OE9A050273</t>
  </si>
  <si>
    <t>OE9A012024</t>
  </si>
  <si>
    <t>OE9A089257</t>
  </si>
  <si>
    <t>OE9A060030</t>
  </si>
  <si>
    <t>OE9A045269</t>
  </si>
  <si>
    <t>OE9A069045</t>
  </si>
  <si>
    <t>OE9A024350</t>
  </si>
  <si>
    <t>OE9A076786</t>
  </si>
  <si>
    <t>OE9A005875</t>
  </si>
  <si>
    <t>OE9A000299</t>
  </si>
  <si>
    <t>OE9A090940</t>
  </si>
  <si>
    <t>OE9A031635</t>
  </si>
  <si>
    <t>OE9A042695</t>
  </si>
  <si>
    <t>OE9A017749</t>
  </si>
  <si>
    <t>OE9A002607</t>
  </si>
  <si>
    <t>OE9A009930</t>
  </si>
  <si>
    <t>OE9A117660</t>
  </si>
  <si>
    <t>OE9A007593</t>
  </si>
  <si>
    <t>OE9A055375</t>
  </si>
  <si>
    <t>OE9A058641</t>
  </si>
  <si>
    <t>OE9A116045</t>
  </si>
  <si>
    <t>OE9A016847</t>
  </si>
  <si>
    <t>OE9A068607</t>
  </si>
  <si>
    <t>OE9A053553</t>
  </si>
  <si>
    <t>OE9A087862</t>
  </si>
  <si>
    <t>OE9A043316</t>
  </si>
  <si>
    <t>OE9A003527</t>
  </si>
  <si>
    <t>OE9A010255</t>
  </si>
  <si>
    <t>OE9A102745</t>
  </si>
  <si>
    <t>OE9A102590</t>
  </si>
  <si>
    <t>OE9A058655</t>
  </si>
  <si>
    <t>OE9A077755</t>
  </si>
  <si>
    <t>OE9A014390</t>
  </si>
  <si>
    <t>OE9A008243</t>
  </si>
  <si>
    <t>OE9A023580</t>
  </si>
  <si>
    <t>OE9A037441</t>
  </si>
  <si>
    <t>OE9A037727</t>
  </si>
  <si>
    <t>OE9A052108</t>
  </si>
  <si>
    <t>OE9A101051</t>
  </si>
  <si>
    <t>OE9A014582</t>
  </si>
  <si>
    <t>OE9A004696</t>
  </si>
  <si>
    <t>OE9A098399</t>
  </si>
  <si>
    <t>OE9A091582</t>
  </si>
  <si>
    <t>OE9A087938</t>
  </si>
  <si>
    <t>OE9A047201</t>
  </si>
  <si>
    <t>OE9A091939</t>
  </si>
  <si>
    <t>OE9A033879</t>
  </si>
  <si>
    <t>OE9A049811</t>
  </si>
  <si>
    <t>OE9A028053</t>
  </si>
  <si>
    <t>OE9A001737</t>
  </si>
  <si>
    <t>OE9A081316</t>
  </si>
  <si>
    <t>OE9A040224</t>
  </si>
  <si>
    <t>OE9A104251</t>
  </si>
  <si>
    <t>OE9A043612</t>
  </si>
  <si>
    <t>OE9A013451</t>
  </si>
  <si>
    <t>OE9A077952</t>
  </si>
  <si>
    <t>OE9A054617</t>
  </si>
  <si>
    <t>OE9A076184</t>
  </si>
  <si>
    <t>OE9A072466</t>
  </si>
  <si>
    <t>OE9A056651</t>
  </si>
  <si>
    <t>OE9A110715</t>
  </si>
  <si>
    <t>OE9A020249</t>
  </si>
  <si>
    <t>OE9A062828</t>
  </si>
  <si>
    <t>OE9A097645</t>
  </si>
  <si>
    <t>OE9A061095</t>
  </si>
  <si>
    <t>OE9A065276</t>
  </si>
  <si>
    <t>OE9A083708</t>
  </si>
  <si>
    <t>OE9A099186</t>
  </si>
  <si>
    <t>OE9A033158</t>
  </si>
  <si>
    <t>OE9A014162</t>
  </si>
  <si>
    <t>OE9A114342</t>
  </si>
  <si>
    <t>OE9A107259</t>
  </si>
  <si>
    <t>OE9A027477</t>
  </si>
  <si>
    <t>OE9A032760</t>
  </si>
  <si>
    <t>OE9A006362</t>
  </si>
  <si>
    <t>OE9A029983</t>
  </si>
  <si>
    <t>OE9A102910</t>
  </si>
  <si>
    <t>OE9A023527</t>
  </si>
  <si>
    <t>OE9A037154</t>
  </si>
  <si>
    <t>OE9A078886</t>
  </si>
  <si>
    <t>OE9A002067</t>
  </si>
  <si>
    <t>OE9A045820</t>
  </si>
  <si>
    <t>OE9A112468</t>
  </si>
  <si>
    <t>OE9A109149</t>
  </si>
  <si>
    <t>OE9A016940</t>
  </si>
  <si>
    <t>OE9A051495</t>
  </si>
  <si>
    <t>OE9A094502</t>
  </si>
  <si>
    <t>OE9A118750</t>
  </si>
  <si>
    <t>OE9A048804</t>
  </si>
  <si>
    <t>OE9A046304</t>
  </si>
  <si>
    <t>OE9A098499</t>
  </si>
  <si>
    <t>OE9A095034</t>
  </si>
  <si>
    <t>OE9A092389</t>
  </si>
  <si>
    <t>OE9A048283</t>
  </si>
  <si>
    <t>OE9A102668</t>
  </si>
  <si>
    <t>OE9A070139</t>
  </si>
  <si>
    <t>OE9A095641</t>
  </si>
  <si>
    <t>OE9A031175</t>
  </si>
  <si>
    <t>OE9A075608</t>
  </si>
  <si>
    <t>OE9A061230</t>
  </si>
  <si>
    <t>OE9A102863</t>
  </si>
  <si>
    <t>OE9A008626</t>
  </si>
  <si>
    <t>OE9A080959</t>
  </si>
  <si>
    <t>OE9A070362</t>
  </si>
  <si>
    <t>OE9A073614</t>
  </si>
  <si>
    <t>OE9A020056</t>
  </si>
  <si>
    <t>OE9A088020</t>
  </si>
  <si>
    <t>OE9A030746</t>
  </si>
  <si>
    <t>OE9A027095</t>
  </si>
  <si>
    <t>OE9A032361</t>
  </si>
  <si>
    <t>OE9A103007</t>
  </si>
  <si>
    <t>OE9A073696</t>
  </si>
  <si>
    <t>OE9A118985</t>
  </si>
  <si>
    <t>OE9A056195</t>
  </si>
  <si>
    <t>OE9A041022</t>
  </si>
  <si>
    <t>OE9A090863</t>
  </si>
  <si>
    <t>OE9A120892</t>
  </si>
  <si>
    <t>OE9A041554</t>
  </si>
  <si>
    <t>OE9A100291</t>
  </si>
  <si>
    <t>OE9A106469</t>
  </si>
  <si>
    <t>OE9A057817</t>
  </si>
  <si>
    <t>OE9A102076</t>
  </si>
  <si>
    <t>OE9A002800</t>
  </si>
  <si>
    <t>OE9A008141</t>
  </si>
  <si>
    <t>OE9A012128</t>
  </si>
  <si>
    <t>OE9A008555</t>
  </si>
  <si>
    <t>OE9A045533</t>
  </si>
  <si>
    <t>OE9A007517</t>
  </si>
  <si>
    <t>OE9A115944</t>
  </si>
  <si>
    <t>OE9A099586</t>
  </si>
  <si>
    <t>OE9A105450</t>
  </si>
  <si>
    <t>OE9A114203</t>
  </si>
  <si>
    <t>OE9A024278</t>
  </si>
  <si>
    <t>OE9A046853</t>
  </si>
  <si>
    <t>OE9A010940</t>
  </si>
  <si>
    <t>OE9A045351</t>
  </si>
  <si>
    <t>OE9A101474</t>
  </si>
  <si>
    <t>OE9A018887</t>
  </si>
  <si>
    <t>OE9A021387</t>
  </si>
  <si>
    <t>OE9A019254</t>
  </si>
  <si>
    <t>OE9A100850</t>
  </si>
  <si>
    <t>OE9A002944</t>
  </si>
  <si>
    <t>OE9A019272</t>
  </si>
  <si>
    <t>OE9A042006</t>
  </si>
  <si>
    <t>OE9A022901</t>
  </si>
  <si>
    <t>Gene ID</t>
  </si>
  <si>
    <t>id gene</t>
  </si>
  <si>
    <t>ID=OE9A094670T1;Parent=OE9A094670;Name=OE9A094670T1;product=OE9A094670P1</t>
  </si>
  <si>
    <t>ID=OE9A067377T1;Parent=OE9A067377;Name=OE9A067377T1;product=OE9A067377P1</t>
  </si>
  <si>
    <t>ID=OE9A010126T1;Parent=OE9A010126;Name=OE9A010126T1;product=OE9A010126P1;Description=NRT1 PTR FAMILY -like;Ontology_term=GO:0005215%2C GO:0006857%2C GO:0016021</t>
  </si>
  <si>
    <t>ID=OE9A006819T1;Parent=OE9A006819;Name=OE9A006819T1;product=OE9A006819P1;Description=deoxyhypusine synthase;Ontology_term=GO:0008612</t>
  </si>
  <si>
    <t>ID=OE9A023273T1;Parent=OE9A023273;Name=OE9A023273T1;product=OE9A023273P1;Description=lon protease homolog 2, peroxisomal-like isoform X1;Ontology_term=GO:0004176%2C GO:0004252%2C GO:0005524%2C GO:0005782%2C GO:0006510%2C GO:0006515%2C GO:0016485%2C GO:0016558</t>
  </si>
  <si>
    <t>ID=OE9A085662T1;Parent=OE9A085662;Name=OE9A085662T1;product=OE9A085662P1;Description=Zinc finger, FYVE-type;Ontology_term=GO:0032587%2C GO:0035091%2C GO:0046872%2C GO:1900027</t>
  </si>
  <si>
    <t>ID=OE9A013648T1;Parent=OE9A013648;Name=OE9A013648T1;product=OE9A013648P1;Description=hydroxyproline O-arabinosyltransferase 3;Ontology_term=GO:0005768%2C GO:0005802%2C GO:0008152%2C GO:0016021%2C GO:1990585</t>
  </si>
  <si>
    <t>ID=OE9A075360T1;Parent=OE9A075360;Name=OE9A075360T1;product=OE9A075360P1</t>
  </si>
  <si>
    <t>ID=OE9A001125T1;Parent=OE9A001125;Name=OE9A001125T1;product=OE9A001125P1;Description=cannabidiolic acid synthase-like;Ontology_term=GO:0016614%2C GO:0050660%2C GO:0055114</t>
  </si>
  <si>
    <t>ID=OE9A068813T1;Parent=OE9A068813;Name=OE9A068813T1;product=OE9A068813P1</t>
  </si>
  <si>
    <t>ID=OE9A068044T1;Parent=OE9A068044;Name=OE9A068044T1;product=OE9A068044P1;Description=DEAD-box ATP-dependent RNA helicase 37-like;Ontology_term=GO:0003676%2C GO:0004004%2C GO:0005524%2C GO:0010501</t>
  </si>
  <si>
    <t>ID=OE9A001462T1;Parent=OE9A001462;Name=OE9A001462T1;product=OE9A001462P1</t>
  </si>
  <si>
    <t>ID=OE9A027984T1;Parent=OE9A027984;Name=OE9A027984T1;product=OE9A027984P1;Description=protease Do-like 7;Ontology_term=GO:0004252%2C GO:0005515%2C GO:0006508</t>
  </si>
  <si>
    <t>ID=OE9A023728T1;Parent=OE9A023728;Name=OE9A023728T1;product=OE9A023728P1;Description=ATP-dependent zinc metalloprotease FTSH 10, mitochondrial-like;Ontology_term=GO:0004176%2C GO:0004222%2C GO:0005524%2C GO:0005743%2C GO:0006461%2C GO:0006510%2C GO:0008053%2C GO:0008270%2C GO:0009535%2C GO:0016021%2C GO:0034982%2C GO:0042407%2C GO:0045041%2C GO:0051301</t>
  </si>
  <si>
    <t>ID=OE9A059693T1;Parent=OE9A059693;Name=OE9A059693T1;product=OE9A059693P1;Description=outer envelope pore 16-2, chloroplastic;Ontology_term=GO:0005744%2C GO:0015266%2C GO:0030150%2C GO:0031305</t>
  </si>
  <si>
    <t>ID=OE9A099656T2;Parent=OE9A099656;Name=OE9A099656T2;product=OE9A099656P2;Description=MADS-box JOINTLESS;Ontology_term=GO:0003677%2C GO:0003700%2C GO:0005634%2C GO:0005667%2C GO:0006355%2C GO:0045449%2C GO:0046983</t>
  </si>
  <si>
    <t>ID=OE9A058915T1;Parent=OE9A058915;Name=OE9A058915T1;product=OE9A058915P1;Description=NIM1-INTERACTING 2;Ontology_term=GO:0010112</t>
  </si>
  <si>
    <t>ID=OE9A044758T1;Parent=OE9A044758;Name=OE9A044758T1;product=OE9A044758P1</t>
  </si>
  <si>
    <t>ID=OE9A013311T1;Parent=OE9A013311;Name=OE9A013311T1;product=OE9A013311P1;Description=probable 9-cis-epoxycarotenoid dioxygenase NCED5, chloroplastic;Ontology_term=GO:0016702%2C GO:0055114</t>
  </si>
  <si>
    <t>ID=OE9A077600T1;Parent=OE9A077600;Name=OE9A077600T1;product=OE9A077600P1</t>
  </si>
  <si>
    <t>ID=OE9A098229T1;Parent=OE9A098229;Name=OE9A098229T1;product=OE9A098229P1;Description=late embryogenesis abundant -like;Ontology_term=GO:0006950%2C GO:0009415</t>
  </si>
  <si>
    <t>ID=OE9A000683T1;Parent=OE9A000683;Name=OE9A000683T1;product=OE9A000683P1;Description=nuclear valosin-containing -like;Ontology_term=GO:0005524%2C GO:0005634%2C GO:0008568%2C GO:0031122</t>
  </si>
  <si>
    <t>ID=OE9A048916T1;Parent=OE9A048916;Name=OE9A048916T1;product=OE9A048916P1</t>
  </si>
  <si>
    <t>ID=OE9A038226T1;Parent=OE9A038226;Name=OE9A038226T1;product=OE9A038226P1</t>
  </si>
  <si>
    <t>ID=OE9A057790T1;Parent=OE9A057790;Name=OE9A057790T1;product=OE9A057790P1;Description=ATP-dependent zinc metalloprotease FTSH 7, chloroplastic;Ontology_term=GO:0004176%2C GO:0004222%2C GO:0005524%2C GO:0005739%2C GO:0006508%2C GO:0006510%2C GO:0008270%2C GO:0009941%2C GO:0016021</t>
  </si>
  <si>
    <t>ID=OE9A088576T1;Parent=OE9A088576;Name=OE9A088576T1;product=OE9A088576P1</t>
  </si>
  <si>
    <t>ID=OE9A097663T4;Parent=OE9A097663;Name=OE9A097663T4;product=OE9A097663P2;Description=acyl-activating enzyme 19 isoform X1;Ontology_term=GO:0003824%2C GO:0008152</t>
  </si>
  <si>
    <t>ID=OE9A116990T1;Parent=OE9A116990;Name=OE9A116990T1;product=OE9A116990P1;Description=pentatricopeptide repeat-containing At3g29230-like;Ontology_term=GO:0005515</t>
  </si>
  <si>
    <t>ID=OE9A028455T1;Parent=OE9A028455;Name=OE9A028455T1;product=OE9A028455P1;Description=HBS1 isoform X1;Ontology_term=GO:0003924%2C GO:0005525%2C GO:0008270</t>
  </si>
  <si>
    <t>ID=OE9A087660T1;Parent=OE9A087660;Name=OE9A087660T1;product=OE9A087660P1</t>
  </si>
  <si>
    <t>ID=OE9A105663T1;Parent=OE9A105663;Name=OE9A105663T1;product=OE9A105663P1</t>
  </si>
  <si>
    <t>ID=OE9A072093T1;Parent=OE9A072093;Name=OE9A072093T1;product=OE9A072093P1;Description=ubiquitin-conjugating enzyme E2 28;Ontology_term=GO:0004842%2C GO:0005524%2C GO:0005737%2C GO:0006511%2C GO:0016567%2C GO:0031625</t>
  </si>
  <si>
    <t>ID=OE9A112344T1;Parent=OE9A112344;Name=OE9A112344T1;product=OE9A112344P1;Description=asparagine synthetase domain-containing 1 isoform X1;Ontology_term=GO:0005488</t>
  </si>
  <si>
    <t>ID=OE9A095774T1;Parent=OE9A095774;Name=OE9A095774T1;product=OE9A095774P1;Description=wall-associated receptor kinase 5-like;Ontology_term=GO:0004674%2C GO:0005509%2C GO:0005524%2C GO:0006468%2C GO:0009069%2C GO:0016021%2C GO:0030247</t>
  </si>
  <si>
    <t>ID=OE9A083241T1;Parent=OE9A083241;Name=OE9A083241T1;product=OE9A083241P1;Description=LUTEIN DEFICIENT 5, chloroplastic;Ontology_term=GO:0005506%2C GO:0020037%2C GO:0055114%2C GO:0070330</t>
  </si>
  <si>
    <t>ID=OE9A110789T2;Parent=OE9A110789;Name=OE9A110789T2;product=OE9A110789P2;Description=PI-PLC X domain-containing At5g67130;Ontology_term=GO:0006629%2C GO:0008081</t>
  </si>
  <si>
    <t>ID=OE9A027217T1;Parent=OE9A027217;Name=OE9A027217T1;product=OE9A027217P1</t>
  </si>
  <si>
    <t>ID=OE9A031473T1;Parent=OE9A031473;Name=OE9A031473T1;product=OE9A031473P1</t>
  </si>
  <si>
    <t>ID=OE9A113638T1;Parent=OE9A113638;Name=OE9A113638T1;product=OE9A113638P1;Description=cullin-1-like;Ontology_term=GO:0006511%2C GO:0031461%2C GO:0031625</t>
  </si>
  <si>
    <t>ID=OE9A026938T1;Parent=OE9A026938;Name=OE9A026938T1;product=OE9A026938P1;Description=receptor-like kinase TMK3;Ontology_term=GO:0004672%2C GO:0005524%2C GO:0006468%2C GO:0016020</t>
  </si>
  <si>
    <t>Enrichment FDR</t>
  </si>
  <si>
    <t>nGenes</t>
  </si>
  <si>
    <t>Pathway Genes</t>
  </si>
  <si>
    <t>Fold Enrichment</t>
  </si>
  <si>
    <t>Pathways (click for details)</t>
  </si>
  <si>
    <t>Genes</t>
  </si>
  <si>
    <t>GO:0004176 ATP-dependent peptidase activity</t>
  </si>
  <si>
    <t>OE9A023273 OE9A023728 OE9A057790</t>
  </si>
  <si>
    <t>GO:0005782 Peroxisomal matrix</t>
  </si>
  <si>
    <t>GO:0006461 Protein complex assembly</t>
  </si>
  <si>
    <t>GO:0006515 Misfolded or incompletely synthesized protein catabolic process</t>
  </si>
  <si>
    <t>GO:0008053 Mitochondrial fusion</t>
  </si>
  <si>
    <t>GO:0008612 Peptidyl-lysine modification to peptidyl-hypusine</t>
  </si>
  <si>
    <t>GO:0009266 Response to temperature stimulus</t>
  </si>
  <si>
    <t>GO:0009415 Response to water</t>
  </si>
  <si>
    <t>GO:0031625 Ubiquitin protein ligase binding</t>
  </si>
  <si>
    <t>OE9A072093 OE9A113638</t>
  </si>
  <si>
    <t>GO:0032587 Ruffle membrane</t>
  </si>
  <si>
    <t>GO:0034038 Deoxyhypusine synthase activity</t>
  </si>
  <si>
    <t>GO:0034982 Mitochondrial protein processing</t>
  </si>
  <si>
    <t>GO:0042407 Cristae formation</t>
  </si>
  <si>
    <t>GO:0045041 Protein import into mitochondrial intermembrane space</t>
  </si>
  <si>
    <t>GO:0048438 Floral whorl development</t>
  </si>
  <si>
    <t>GO:0070330 Aromatase activity</t>
  </si>
  <si>
    <t>GO:1900027 Reg. of ruffle assembly</t>
  </si>
  <si>
    <t>GO:0004222 Metalloendopeptidase activity</t>
  </si>
  <si>
    <t>OE9A023728 OE9A057790</t>
  </si>
  <si>
    <t>GO:0004252 Serine-type endopeptidase activity</t>
  </si>
  <si>
    <t>OE9A023273 OE9A027984</t>
  </si>
  <si>
    <t>GO:0005524 ATP binding</t>
  </si>
  <si>
    <t>OE9A000683 OE9A023273 OE9A023728 OE9A026938 OE9A057790 OE9A068044 OE9A072093 OE9A095774</t>
  </si>
  <si>
    <t>List of Differential Expressed Genes (DEGs) FC &lt;-2 in  T6_MockSankari©</t>
  </si>
  <si>
    <t>ID=OE9A022901T1;Parent=OE9A022901;Name=OE9A022901T1;product=OE9A022901P1</t>
  </si>
  <si>
    <t>ID=OE9A042006T1;Parent=OE9A042006;Name=OE9A042006T1;product=OE9A042006P1;Description=probable WRKY transcription factor 53;Ontology_term=GO:0003700%2C GO:0005667%2C GO:0006355%2C GO:0043565%2C GO:0045449</t>
  </si>
  <si>
    <t>ID=OE9A019272T1;Parent=OE9A019272;Name=OE9A019272T1;product=OE9A019272P1;Description=Defense-related containing SCP domain;Ontology_term=GO:0005576</t>
  </si>
  <si>
    <t>ID=OE9A002944T1;Parent=OE9A002944;Name=OE9A002944T1;product=OE9A002944P1</t>
  </si>
  <si>
    <t>ID=OE9A100850T1;Parent=OE9A100850;Name=OE9A100850T1;product=OE9A100850P1</t>
  </si>
  <si>
    <t>ID=OE9A019254T1;Parent=OE9A019254;Name=OE9A019254T1;product=OE9A019254P1;Description=BON1-associated 2-like;Ontology_term=GO:0005515</t>
  </si>
  <si>
    <t>ID=OE9A021387T1;Parent=OE9A021387;Name=OE9A021387T1;product=OE9A021387P1;Description=hexose carrier HEX6-like;Ontology_term=GO:0016021%2C GO:0022891%2C GO:0055085</t>
  </si>
  <si>
    <t>ID=OE9A018887T1;Parent=OE9A018887;Name=OE9A018887T1;product=OE9A018887P1</t>
  </si>
  <si>
    <t>ID=OE9A101474T1;Parent=OE9A101474;Name=OE9A101474T1;product=OE9A101474P1;Description=ubiquinol oxidase 2, mitochondrial-like isoform X2;Ontology_term=GO:0006118%2C GO:0009916%2C GO:0016021%2C GO:0046872%2C GO:0055114%2C GO:0070469</t>
  </si>
  <si>
    <t>ID=OE9A045351T1;Parent=OE9A045351;Name=OE9A045351T1;product=OE9A045351P1;Description=gibberellin 2-beta-dioxygenase 2;Ontology_term=GO:0005506%2C GO:0009416%2C GO:0045487%2C GO:0052634%2C GO:0055114</t>
  </si>
  <si>
    <t>ID=OE9A010940T1;Parent=OE9A010940;Name=OE9A010940T1;product=OE9A010940P1;Description=tetratricopeptide repeat 1-like;Ontology_term=GO:0005515%2C GO:0016020</t>
  </si>
  <si>
    <t>ID=OE9A046853T1;Parent=OE9A046853;Name=OE9A046853T1;product=OE9A046853P1;Description=butyrate-- ligase AAE11, peroxisomal-like;Ontology_term=GO:0008152%2C GO:0016874</t>
  </si>
  <si>
    <t>ID=OE9A024278T1;Parent=OE9A024278;Name=OE9A024278T1;product=OE9A024278P1;Description=calcium-binding CML38;Ontology_term=GO:0005509</t>
  </si>
  <si>
    <t>ID=OE9A114203T1;Parent=OE9A114203;Name=OE9A114203T1;product=OE9A114203P1;Description=polyphenol oxidase I, chloroplastic-like;Ontology_term=GO:0004097%2C GO:0006118%2C GO:0006570%2C GO:0046148%2C GO:0046872%2C GO:0055114</t>
  </si>
  <si>
    <t>ID=OE9A105450T1;Parent=OE9A105450;Name=OE9A105450T1;product=OE9A105450P1;Description=probable WRKY transcription factor 53;Ontology_term=GO:0003700%2C GO:0005667%2C GO:0006355%2C GO:0043565%2C GO:0045449</t>
  </si>
  <si>
    <t>ID=OE9A099586T1;Parent=OE9A099586;Name=OE9A099586T1;product=OE9A099586P1;Description=probable E3 ubiquitin- ligase LUL4;Ontology_term=GO:0005515%2C GO:0008270</t>
  </si>
  <si>
    <t>ID=OE9A115944T1;Parent=OE9A115944;Name=OE9A115944T1;product=OE9A115944P1;Description=late embryogenesis abundant At1g64065-like;Ontology_term=GO:0016020</t>
  </si>
  <si>
    <t>ID=OE9A007517T1;Parent=OE9A007517;Name=OE9A007517T1;product=OE9A007517P1</t>
  </si>
  <si>
    <t>ID=OE9A045533T1;Parent=OE9A045533;Name=OE9A045533T1;product=OE9A045533P1;Description=SAL1 phosphatase-like;Ontology_term=GO:0006790%2C GO:0008441%2C GO:0016311%2C GO:0046854</t>
  </si>
  <si>
    <t>ID=OE9A008555T1;Parent=OE9A008555;Name=OE9A008555T1;product=OE9A008555P1;Description=U-box domain-containing 21-like;Ontology_term=GO:0004842%2C GO:0005488%2C GO:0016567</t>
  </si>
  <si>
    <t>ID=OE9A012128T1;Parent=OE9A012128;Name=OE9A012128T1;product=OE9A012128P1;Description=ethylene-responsive transcription factor ERF027-like;Ontology_term=GO:0003700%2C GO:0005634%2C GO:0005667%2C GO:0006355%2C GO:0019760%2C GO:0043565%2C GO:0044212%2C GO:0045449%2C GO:0050832</t>
  </si>
  <si>
    <t>ID=OE9A008141T1;Parent=OE9A008141;Name=OE9A008141T1;product=OE9A008141P1;Description=xyloglucan endotransglucosylase hydrolase 2-like;Ontology_term=GO:0004553%2C GO:0005618%2C GO:0010411%2C GO:0016762%2C GO:0042546%2C GO:0048046</t>
  </si>
  <si>
    <t>ID=OE9A002800T1;Parent=OE9A002800;Name=OE9A002800T1;product=OE9A002800P1;Description=LYK5;Ontology_term=GO:0004672%2C GO:0005524%2C GO:0006468%2C GO:0016020</t>
  </si>
  <si>
    <t>ID=OE9A102076T1;Parent=OE9A102076;Name=OE9A102076T1;product=OE9A102076P1;Description=exocyst complex component EXO70H1-like;Ontology_term=GO:0000145%2C GO:0006887</t>
  </si>
  <si>
    <t>ID=OE9A057817T1;Parent=OE9A057817;Name=OE9A057817T1;product=OE9A057817P1;Description=transcription factor bHLH35 isoform X2;Ontology_term=GO:0016020%2C GO:0032440%2C GO:0046983%2C GO:0055114</t>
  </si>
  <si>
    <t>ID=OE9A106469T1;Parent=OE9A106469;Name=OE9A106469T1;product=OE9A106469P1</t>
  </si>
  <si>
    <t>ID=OE9A100291T1;Parent=OE9A100291;Name=OE9A100291T1;product=OE9A100291P1;Description=xyloglucan endotransglycosylase hydrolase;Ontology_term=GO:0004553%2C GO:0005618%2C GO:0010411%2C GO:0016762%2C GO:0042546%2C GO:0048046%2C GO:0071555</t>
  </si>
  <si>
    <t>ID=OE9A041554T1;Parent=OE9A041554;Name=OE9A041554T1;product=OE9A041554P1;Description=myb-related Myb4-like;Ontology_term=GO:0003677</t>
  </si>
  <si>
    <t>ID=OE9A120892T1;Parent=OE9A120892;Name=OE9A120892T1;product=OE9A120892P1</t>
  </si>
  <si>
    <t>ID=OE9A090863T1;Parent=OE9A090863;Name=OE9A090863T1;product=OE9A090863P1;Description=xyloglucan endotransglycosylase hydrolase;Ontology_term=GO:0004553%2C GO:0005618%2C GO:0010411%2C GO:0016762%2C GO:0042546%2C GO:0048046%2C GO:0071555</t>
  </si>
  <si>
    <t>ID=OE9A041022T1;Parent=OE9A041022;Name=OE9A041022T1;product=OE9A041022P1;Description=xyloglucan endotransglycosylase hydrolase;Ontology_term=GO:0004553%2C GO:0005618%2C GO:0010411%2C GO:0016762%2C GO:0042546%2C GO:0048046%2C GO:0071555</t>
  </si>
  <si>
    <t>ID=OE9A056195T1;Parent=OE9A056195;Name=OE9A056195T1;product=OE9A056195P1;Description=clathrin assembly At1g25240;Ontology_term=GO:0005545%2C GO:0016491%2C GO:0030136%2C GO:0030276%2C GO:0048268</t>
  </si>
  <si>
    <t>ID=OE9A118985T1;Parent=OE9A118985;Name=OE9A118985T1;product=OE9A118985P1</t>
  </si>
  <si>
    <t>ID=OE9A073696T1;Parent=OE9A073696;Name=OE9A073696T1;product=OE9A073696P1</t>
  </si>
  <si>
    <t>ID=OE9A103007T1;Parent=OE9A103007;Name=OE9A103007T1;product=OE9A103007P1;Description=probable inactive poly [ADP-ribose] polymerase SRO5;Ontology_term=GO:0003950</t>
  </si>
  <si>
    <t>ID=OE9A032361T1;Parent=OE9A032361;Name=OE9A032361T1;product=OE9A032361P1;Description=probable xyloglucan endotransglucosylase hydrolase 23;Ontology_term=GO:0004553%2C GO:0005618%2C GO:0010411%2C GO:0016762%2C GO:0042546%2C GO:0048046%2C GO:0071555</t>
  </si>
  <si>
    <t>ID=OE9A027095T1;Parent=OE9A027095;Name=OE9A027095T1;product=OE9A027095P1;Description=calcium-binding CML38-like;Ontology_term=GO:0005509</t>
  </si>
  <si>
    <t>ID=OE9A030746T1;Parent=OE9A030746;Name=OE9A030746T1;product=OE9A030746P1;Description=probably inactive leucine-rich repeat receptor kinase At5g48380;Ontology_term=GO:0004672%2C GO:0005524%2C GO:0006468%2C GO:0016021</t>
  </si>
  <si>
    <t>ID=OE9A088020T1;Parent=OE9A088020;Name=OE9A088020T1;product=OE9A088020P1;Description=MLO 6;Ontology_term=GO:0005516%2C GO:0006952%2C GO:0009607%2C GO:0016021</t>
  </si>
  <si>
    <t>ID=OE9A020056T1;Parent=OE9A020056;Name=OE9A020056T1;product=OE9A020056P1;Description=uncharacterized protein At4g15970-like;Ontology_term=GO:0005794%2C GO:0016020%2C GO:0016740</t>
  </si>
  <si>
    <t>ID=OE9A073614T1;Parent=OE9A073614;Name=OE9A073614T1;product=OE9A073614P1;Description=peroxidase N1-like;Ontology_term=GO:0004601%2C GO:0005576%2C GO:0006804%2C GO:0006979%2C GO:0020037%2C GO:0042744%2C GO:0046872%2C GO:0055114%2C GO:0098869</t>
  </si>
  <si>
    <t>ID=OE9A070362T1;Parent=OE9A070362;Name=OE9A070362T1;product=OE9A070362P1;Description=ethylene-responsive transcription factor ERF017-like;Ontology_term=GO:0003677%2C GO:0003700%2C GO:0005634%2C GO:0005667%2C GO:0006355%2C GO:0045449</t>
  </si>
  <si>
    <t>ID=OE9A080959T1;Parent=OE9A080959;Name=OE9A080959T1;product=OE9A080959P1;Description=ethylene-responsive transcription factor ERF027-like;Ontology_term=GO:0003700%2C GO:0005634%2C GO:0005667%2C GO:0006355%2C GO:0019760%2C GO:0043565%2C GO:0044212%2C GO:0045449%2C GO:0050832</t>
  </si>
  <si>
    <t>ID=OE9A008626T1;Parent=OE9A008626;Name=OE9A008626T1;product=OE9A008626P1;Description=elicitor-responsive 1-like;Ontology_term=GO:0005515</t>
  </si>
  <si>
    <t>ID=OE9A102863T1;Parent=OE9A102863;Name=OE9A102863T1;product=OE9A102863P1</t>
  </si>
  <si>
    <t>ID=OE9A061230T1;Parent=OE9A061230;Name=OE9A061230T1;product=OE9A061230P1</t>
  </si>
  <si>
    <t>ID=OE9A075608T1;Parent=OE9A075608;Name=OE9A075608T1;product=OE9A075608P1;Description=xyloglucan endotransglucosylase hydrolase 2-like;Ontology_term=GO:0004553%2C GO:0005618%2C GO:0006073%2C GO:0016762%2C GO:0048046</t>
  </si>
  <si>
    <t>ID=OE9A031175T1;Parent=OE9A031175;Name=OE9A031175T1;product=OE9A031175P1;Description=probable WRKY transcription factor 31;Ontology_term=GO:0003700%2C GO:0005667%2C GO:0006355%2C GO:0043565%2C GO:0045449</t>
  </si>
  <si>
    <t>ID=OE9A095641T1;Parent=OE9A095641;Name=OE9A095641T1;product=OE9A095641P1</t>
  </si>
  <si>
    <t>ID=OE9A070139T1;Parent=OE9A070139;Name=OE9A070139T1;product=OE9A070139P1;Description=GDSL esterase lipase At5g33370-like;Ontology_term=GO:0016788</t>
  </si>
  <si>
    <t>ID=OE9A102668T1;Parent=OE9A102668;Name=OE9A102668T1;product=OE9A102668P1;Description=DMR6-LIKE OXYGENASE 1;Ontology_term=GO:0005506%2C GO:0051213%2C GO:0055114</t>
  </si>
  <si>
    <t>ID=OE9A048283T1;Parent=OE9A048283;Name=OE9A048283T1;product=OE9A048283P1;Description=L-ascorbate oxidase homolog;Ontology_term=GO:0005507%2C GO:0009505%2C GO:0009506%2C GO:0016722%2C GO:0055114</t>
  </si>
  <si>
    <t>ID=OE9A092389T1;Parent=OE9A092389;Name=OE9A092389T1;product=OE9A092389P1;Description=NAC domain-containing 90;Ontology_term=GO:0003677%2C GO:0005634%2C GO:0006355</t>
  </si>
  <si>
    <t>ID=OE9A095034T1;Parent=OE9A095034;Name=OE9A095034T1;product=OE9A095034P1</t>
  </si>
  <si>
    <t>ID=OE9A098499T1;Parent=OE9A098499;Name=OE9A098499T1;product=OE9A098499P1</t>
  </si>
  <si>
    <t>ID=OE9A046304T1;Parent=OE9A046304;Name=OE9A046304T1;product=OE9A046304P1</t>
  </si>
  <si>
    <t>ID=OE9A048804T1;Parent=OE9A048804;Name=OE9A048804T1;product=OE9A048804P1</t>
  </si>
  <si>
    <t>ID=OE9A013267T1;Parent=OE9A013267;Name=OE9A013267T1;product=OE9A013267P1;Description=calmodulin-binding 60 B-like;Ontology_term=GO:0005516%2C GO:0006950</t>
  </si>
  <si>
    <t>ID=OE9A118750T1;Parent=OE9A118750;Name=OE9A118750T1;product=OE9A118750P1;Description=probable WRKY transcription factor 17;Ontology_term=GO:0003700%2C GO:0005667%2C GO:0006355%2C GO:0043565%2C GO:0045449</t>
  </si>
  <si>
    <t>ID=OE9A094502T1;Parent=OE9A094502;Name=OE9A094502T1;product=OE9A094502P1;Description=NAC domain-containing 90;Ontology_term=GO:0003677%2C GO:0005634%2C GO:0006355</t>
  </si>
  <si>
    <t>ID=OE9A051495T1;Parent=OE9A051495;Name=OE9A051495T1;product=OE9A051495P1;Description=ethylene-responsive transcription factor ERF017-like;Ontology_term=GO:0003677%2C GO:0003700%2C GO:0005667%2C GO:0006355%2C GO:0045449</t>
  </si>
  <si>
    <t>ID=OE9A016940T1;Parent=OE9A016940;Name=OE9A016940T1;product=OE9A016940P1;Description=calcium-binding PBP1-like;Ontology_term=GO:0005509</t>
  </si>
  <si>
    <t>ID=OE9A109149T1;Parent=OE9A109149;Name=OE9A109149T1;product=OE9A109149P1;Description=disease resistance RPM1-like;Ontology_term=GO:0043531</t>
  </si>
  <si>
    <t>ID=OE9A112468T1;Parent=OE9A112468;Name=OE9A112468T1;product=OE9A112468P1;Description=xyloglucan endotransglucosylase hydrolase 2-like;Ontology_term=GO:0004553%2C GO:0005618%2C GO:0010411%2C GO:0016762%2C GO:0042546%2C GO:0048046</t>
  </si>
  <si>
    <t>ID=OE9A045820T1;Parent=OE9A045820;Name=OE9A045820T1;product=OE9A045820P1;Description=G-type lectin S-receptor-like serine threonine- kinase RLK1;Ontology_term=GO:0004672%2C GO:0005524%2C GO:0006468</t>
  </si>
  <si>
    <t>ID=OE9A002067T1;Parent=OE9A002067;Name=OE9A002067T1;product=OE9A002067P1;Description=calcium-binding PBP1-like;Ontology_term=GO:0005509</t>
  </si>
  <si>
    <t>ID=OE9A078886T1;Parent=OE9A078886;Name=OE9A078886T1;product=OE9A078886P1;Description=wall-associated receptor kinase 2-like;Ontology_term=GO:0004672%2C GO:0005524%2C GO:0006468</t>
  </si>
  <si>
    <t>ID=OE9A037154T1;Parent=OE9A037154;Name=OE9A037154T1;product=OE9A037154P1</t>
  </si>
  <si>
    <t>ID=OE9A023527T1;Parent=OE9A023527;Name=OE9A023527T1;product=OE9A023527P1</t>
  </si>
  <si>
    <t>ID=OE9A102910T1;Parent=OE9A102910;Name=OE9A102910T1;product=OE9A102910P1;Description=ethylene-responsive transcription factor 1A-like;Ontology_term=GO:0003677%2C GO:0003700%2C GO:0005667%2C GO:0006355%2C GO:0045449</t>
  </si>
  <si>
    <t>ID=OE9A029983T1;Parent=OE9A029983;Name=OE9A029983T1;product=OE9A029983P1</t>
  </si>
  <si>
    <t>ID=OE9A006362T1;Parent=OE9A006362;Name=OE9A006362T1;product=OE9A006362P1</t>
  </si>
  <si>
    <t>ID=OE9A032760T1;Parent=OE9A032760;Name=OE9A032760T1;product=OE9A032760P1;Description=probable calcium-binding CML45;Ontology_term=GO:0005509</t>
  </si>
  <si>
    <t>ID=OE9A027477T1;Parent=OE9A027477;Name=OE9A027477T1;product=OE9A027477P1;Description=tetratricopeptide repeat 1-like;Ontology_term=GO:0005515%2C GO:0016020</t>
  </si>
  <si>
    <t>ID=OE9A107259T1;Parent=OE9A107259;Name=OE9A107259T1;product=OE9A107259P1</t>
  </si>
  <si>
    <t>ID=OE9A114342T1;Parent=OE9A114342;Name=OE9A114342T1;product=OE9A114342P1;Description=calcium-binding PBP1-like;Ontology_term=GO:0005509</t>
  </si>
  <si>
    <t>ID=OE9A014162T1;Parent=OE9A014162;Name=OE9A014162T1;product=OE9A014162P1</t>
  </si>
  <si>
    <t>ID=OE9A033158T1;Parent=OE9A033158;Name=OE9A033158T1;product=OE9A033158P1</t>
  </si>
  <si>
    <t>ID=OE9A099186T1;Parent=OE9A099186;Name=OE9A099186T1;product=OE9A099186P1;Description=zinc finger ZAT10-like;Ontology_term=GO:0003676%2C GO:0046872</t>
  </si>
  <si>
    <t>ID=OE9A083708T1;Parent=OE9A083708;Name=OE9A083708T1;product=OE9A083708P1;Description=probable inorganic phosphate transporter 1-9;Ontology_term=GO:0016021%2C GO:0022857%2C GO:0055085</t>
  </si>
  <si>
    <t>ID=OE9A065276T1;Parent=OE9A065276;Name=OE9A065276T1;product=OE9A065276P1;md5=81bac2ab6db63a0b255bd05429b062ff;INTERPRO=&lt;table&gt;&lt;tr&gt;&lt;th&gt;DB&lt;/th&gt;&lt;th&gt;ID&lt;/th&gt;&lt;th&gt;Description&lt;/th&gt;&lt;/tr&gt;&lt;tr&gt;&lt;td&gt;PANTHER&lt;/td&gt;&lt;td&gt;PTHR23155&lt;/td&gt;&lt;td&gt;&lt;/td&gt;&lt;/tr&gt;&lt;tr&gt;&lt;td&gt;PANTHER&lt;/td&gt;&lt;td&gt;PTHR23155:SF634&lt;/td&gt;&lt;td&gt;&lt;/td&gt;&lt;/tr&gt;&lt;tr&gt;&lt;td&gt;Pfam&lt;/td&gt;&lt;td&gt;PF00931&lt;/td&gt;&lt;td&gt;NB-ARC domain&lt;/td&gt;&lt;/tr&gt;&lt;tr&gt;&lt;td&gt;SUPERFAMILY&lt;/td&gt;&lt;td&gt;SSF52058&lt;/td&gt;&lt;td&gt;&lt;/td&gt;&lt;/tr&gt;&lt;tr&gt;&lt;td&gt;SUPERFAMILY&lt;/td&gt;&lt;td&gt;SSF52540&lt;/td&gt;&lt;td&gt;&lt;/td&gt;&lt;/tr&gt;&lt;/table&gt;;Description=Putative late blight resistance protein homolog R1B-16</t>
  </si>
  <si>
    <t>ID=OE9A061095T1;Parent=OE9A061095;Name=OE9A061095T1;product=OE9A061095P1;Description=NAC domain-containing 62-like;Ontology_term=GO:0003677%2C GO:0006355</t>
  </si>
  <si>
    <t>ID=OE9A097645T1;Parent=OE9A097645;Name=OE9A097645T1;product=OE9A097645P1;Description=probable WRKY transcription factor 33;Ontology_term=GO:0003700%2C GO:0005667%2C GO:0006355%2C GO:0043565%2C GO:0045449</t>
  </si>
  <si>
    <t>ID=OE9A062828T1;Parent=OE9A062828;Name=OE9A062828T1;product=OE9A062828P1</t>
  </si>
  <si>
    <t>ID=OE9A020249T1;Parent=OE9A020249;Name=OE9A020249T1;product=OE9A020249P1;Description=probable calcium-binding CML31;Ontology_term=GO:0005509</t>
  </si>
  <si>
    <t>ID=OE9A110715T1;Parent=OE9A110715;Name=OE9A110715T1;product=OE9A110715P1</t>
  </si>
  <si>
    <t>ID=OE9A056651T1;Parent=OE9A056651;Name=OE9A056651T1;product=OE9A056651P1;Description=probable WRKY transcription factor 33;Ontology_term=GO:0003700%2C GO:0005667%2C GO:0006355%2C GO:0043565%2C GO:0045449</t>
  </si>
  <si>
    <t>ID=OE9A072466T1;Parent=OE9A072466;Name=OE9A072466T1;product=OE9A072466P1;Description=BON1-associated 2-like;Ontology_term=GO:0005515</t>
  </si>
  <si>
    <t>ID=OE9A076184T1;Parent=OE9A076184;Name=OE9A076184T1;product=OE9A076184P1;Description=ethylene-responsive transcription factor ERF017-like;Ontology_term=GO:0003677%2C GO:0003700%2C GO:0005667%2C GO:0006355%2C GO:0045449</t>
  </si>
  <si>
    <t>ID=OE9A054617T1;Parent=OE9A054617;Name=OE9A054617T1;product=OE9A054617P1;Description=beta-glucosidase-like;Ontology_term=GO:0004553%2C GO:0005975</t>
  </si>
  <si>
    <t>ID=OE9A077952T1;Parent=OE9A077952;Name=OE9A077952T1;product=OE9A077952P1;Description=ACD11 homolog;Ontology_term=GO:0005634%2C GO:0005737%2C GO:0017089%2C GO:0046836%2C GO:0051861</t>
  </si>
  <si>
    <t>ID=OE9A013451T1;Parent=OE9A013451;Name=OE9A013451T1;product=OE9A013451P1;Description=NAC domain-containing 21 22-like;Ontology_term=GO:0003677%2C GO:0006355</t>
  </si>
  <si>
    <t>ID=OE9A043612T1;Parent=OE9A043612;Name=OE9A043612T1;product=OE9A043612P1;Description=cytochrome P450 94C1-like;Ontology_term=GO:0004497%2C GO:0005506%2C GO:0016021%2C GO:0016705%2C GO:0020037%2C GO:0055114</t>
  </si>
  <si>
    <t>ID=OE9A104251T1;Parent=OE9A104251;Name=OE9A104251T1;product=OE9A104251P1</t>
  </si>
  <si>
    <t>ID=OE9A040224T1;Parent=OE9A040224;Name=OE9A040224T1;product=OE9A040224P1;Description=aluminum-activated malate transporter 2-like;Ontology_term=GO:0009705%2C GO:0015140%2C GO:0016021%2C GO:0071423</t>
  </si>
  <si>
    <t>ID=OE9A081316T1;Parent=OE9A081316;Name=OE9A081316T1;product=OE9A081316P1;Description=NAC domain-containing 21 22-like;Ontology_term=GO:0003677%2C GO:0006355</t>
  </si>
  <si>
    <t>ID=OE9A001737T1;Parent=OE9A001737;Name=OE9A001737T1;product=OE9A001737P1;Description=PLANT CADMIUM RESISTANCE 2-like;Ontology_term=GO:0016021</t>
  </si>
  <si>
    <t>ID=OE9A028053T1;Parent=OE9A028053;Name=OE9A028053T1;product=OE9A028053P1;Description=phospholipase A1-Igamma1, chloroplastic;Ontology_term=GO:0006629%2C GO:0016787</t>
  </si>
  <si>
    <t>ID=OE9A049811T1;Parent=OE9A049811;Name=OE9A049811T1;product=OE9A049811P1;Description=zinc finger ZAT10-like;Ontology_term=GO:0046872</t>
  </si>
  <si>
    <t>ID=OE9A033879T1;Parent=OE9A033879;Name=OE9A033879T1;product=OE9A033879P1;Description=ethylene-responsive transcription factor ERF109-like;Ontology_term=GO:0003677%2C GO:0003700%2C GO:0005667%2C GO:0006355%2C GO:0045449</t>
  </si>
  <si>
    <t>ID=OE9A091939T2;Parent=OE9A091939;Name=OE9A091939T2;product=OE9A091939P2;Description=aspartic ase 2 isoform X2;Ontology_term=GO:0004190%2C GO:0006508%2C GO:0016021%2C GO:0030163</t>
  </si>
  <si>
    <t>ID=OE9A047201T1;Parent=OE9A047201;Name=OE9A047201T1;product=OE9A047201P1</t>
  </si>
  <si>
    <t>ID=OE9A087938T1;Parent=OE9A087938;Name=OE9A087938T1;product=OE9A087938P1;Description=U-box domain-containing 21-like;Ontology_term=GO:0004842%2C GO:0005488%2C GO:0016567</t>
  </si>
  <si>
    <t>ID=OE9A091582T1;Parent=OE9A091582;Name=OE9A091582T1;product=OE9A091582P1;Description=U-box domain-containing 4-like;Ontology_term=GO:0005515%2C GO:0005634%2C GO:0005737</t>
  </si>
  <si>
    <t>ID=OE9A098399T1;Parent=OE9A098399;Name=OE9A098399T1;product=OE9A098399P1;Description=ethylene-responsive transcription factor 1A-like;Ontology_term=GO:0003677%2C GO:0003700%2C GO:0005667%2C GO:0006355%2C GO:0045449</t>
  </si>
  <si>
    <t>ID=OE9A004696T1;Parent=OE9A004696;Name=OE9A004696T1;product=OE9A004696P1;Description=mitogen-activated kinase 3;Ontology_term=GO:0000169%2C GO:0004707%2C GO:0005524%2C GO:0005622%2C GO:0007178%2C GO:0009069%2C GO:0009555%2C GO:0010120%2C GO:0010183%2C GO:0010224%2C GO:0010229%2C GO:0048481%2C GO:0080136</t>
  </si>
  <si>
    <t>ID=OE9A014582T1;Parent=OE9A014582;Name=OE9A014582T1;product=OE9A014582P1</t>
  </si>
  <si>
    <t>ID=OE9A101051T1;Parent=OE9A101051;Name=OE9A101051T1;product=OE9A101051P1</t>
  </si>
  <si>
    <t>ID=OE9A052108T1;Parent=OE9A052108;Name=OE9A052108T1;product=OE9A052108P1</t>
  </si>
  <si>
    <t>ID=OE9A037727T1;Parent=OE9A037727;Name=OE9A037727T1;product=OE9A037727P1;Description=probable galacturonosyltransferase-like 10;Ontology_term=GO:0000271%2C GO:0005794%2C GO:0016757</t>
  </si>
  <si>
    <t>ID=OE9A037441T1;Parent=OE9A037441;Name=OE9A037441T1;product=OE9A037441P1</t>
  </si>
  <si>
    <t>ID=OE9A023580T1;Parent=OE9A023580;Name=OE9A023580T1;product=OE9A023580P1;Description=probable calcium-binding CML45;Ontology_term=GO:0005509</t>
  </si>
  <si>
    <t>ID=OE9A008243T1;Parent=OE9A008243;Name=OE9A008243T1;product=OE9A008243P1;Description=probable phosphatase 2C 25;Ontology_term=GO:0004721%2C GO:0006470%2C GO:0043169%2C GO:0044763</t>
  </si>
  <si>
    <t>ID=OE9A014390T1;Parent=OE9A014390;Name=OE9A014390T1;product=OE9A014390P1;Description=RING-H2 finger ATL60-like;Ontology_term=GO:0005515%2C GO:0008270%2C GO:0044267</t>
  </si>
  <si>
    <t>ID=OE9A077755T1;Parent=OE9A077755;Name=OE9A077755T1;product=OE9A077755P1;Description=calcium-binding PBP1-like;Ontology_term=GO:0005509</t>
  </si>
  <si>
    <t>ID=OE9A058655T1;Parent=OE9A058655;Name=OE9A058655T1;product=OE9A058655P1;Description=probable calcium-binding CML45;Ontology_term=GO:0005509</t>
  </si>
  <si>
    <t>ID=OE9A102590T1;Parent=OE9A102590;Name=OE9A102590T1;product=OE9A102590P1;Description=syntaxin-121-like;Ontology_term=GO:0000149%2C GO:0005484%2C GO:0005886%2C GO:0006886%2C GO:0006887%2C GO:0006906%2C GO:0012505%2C GO:0016021%2C GO:0031201%2C GO:0048278</t>
  </si>
  <si>
    <t>ID=OE9A102745T1;Parent=OE9A102745;Name=OE9A102745T1;product=OE9A102745P1;Description=clathrin assembly At1g03050;Ontology_term=GO:0005545%2C GO:0030136%2C GO:0030276%2C GO:0048268</t>
  </si>
  <si>
    <t>ID=OE9A010255T1;Parent=OE9A010255;Name=OE9A010255T1;product=OE9A010255P1;Description=acidic endochitinase-like;Ontology_term=GO:0004568%2C GO:0005576%2C GO:0005975%2C GO:0006032%2C GO:0008061%2C GO:0016998</t>
  </si>
  <si>
    <t>ID=OE9A003527T1;Parent=OE9A003527;Name=OE9A003527T1;product=OE9A003527P1;Description=uncharacterized N-acetyltransferase p20-like;Ontology_term=GO:0006474%2C GO:0008080%2C GO:0016020%2C GO:0042967</t>
  </si>
  <si>
    <t>ID=OE9A043316T1;Parent=OE9A043316;Name=OE9A043316T1;product=OE9A043316P1;Description=ethylene-responsive transcription factor ERF109-like;Ontology_term=GO:0003677%2C GO:0003700%2C GO:0005667%2C GO:0006355%2C GO:0045449</t>
  </si>
  <si>
    <t>ID=OE9A087862T1;Parent=OE9A087862;Name=OE9A087862T1;product=OE9A087862P1;Description=DNA RNA polymerases superfamily;Ontology_term=GO:0003676%2C GO:0004190%2C GO:0006508%2C GO:0008270%2C GO:0015074</t>
  </si>
  <si>
    <t>ID=OE9A053553T1;Parent=OE9A053553;Name=OE9A053553T1;product=OE9A053553P1</t>
  </si>
  <si>
    <t>ID=OE9A068607T1;Parent=OE9A068607;Name=OE9A068607T1;product=OE9A068607P1;Description=calcium-binding PBP1-like;Ontology_term=GO:0005509</t>
  </si>
  <si>
    <t>ID=OE9A016847T1;Parent=OE9A016847;Name=OE9A016847T1;product=OE9A016847P1</t>
  </si>
  <si>
    <t>ID=OE9A116045T1;Parent=OE9A116045;Name=OE9A116045T1;product=OE9A116045P1;Description=acidic endochitinase-like;Ontology_term=GO:0004568%2C GO:0005576%2C GO:0005975%2C GO:0006032%2C GO:0008061%2C GO:0016998</t>
  </si>
  <si>
    <t>ID=OE9A058641T1;Parent=OE9A058641;Name=OE9A058641T1;product=OE9A058641P1;Description=ethylene-responsive transcription factor ERF014-like;Ontology_term=GO:0003677%2C GO:0003700%2C GO:0005667%2C GO:0006355%2C GO:0045449</t>
  </si>
  <si>
    <t>ID=OE9A055375T1;Parent=OE9A055375;Name=OE9A055375T1;product=OE9A055375P1;Description=zinc finger ZAT10-like;Ontology_term=GO:0003676%2C GO:0046872</t>
  </si>
  <si>
    <t>ID=OE9A007593T1;Parent=OE9A007593;Name=OE9A007593T1;product=OE9A007593P1</t>
  </si>
  <si>
    <t>ID=OE9A117660T1;Parent=OE9A117660;Name=OE9A117660T1;product=OE9A117660P1;Description=xyloglucan endotransglucosylase hydrolase 2-like;Ontology_term=GO:0004553%2C GO:0005618%2C GO:0010411%2C GO:0016762%2C GO:0042546%2C GO:0048046</t>
  </si>
  <si>
    <t>ID=OE9A009930T1;Parent=OE9A009930;Name=OE9A009930T1;product=OE9A009930P1;Description=dehydration-responsive element-binding 1E-like;Ontology_term=GO:0003677%2C GO:0003700%2C GO:0005634%2C GO:0005667%2C GO:0006355%2C GO:0045449</t>
  </si>
  <si>
    <t>ID=OE9A002607T1;Parent=OE9A002607;Name=OE9A002607T1;product=OE9A002607P1;md5=8eea5d7f792cf225f27beb96a1c94076;INTERPRO=&lt;table&gt;&lt;tr&gt;&lt;th&gt;DB&lt;/th&gt;&lt;th&gt;ID&lt;/th&gt;&lt;th&gt;Description&lt;/th&gt;&lt;/tr&gt;&lt;tr&gt;&lt;td&gt;Coils&lt;/td&gt;&lt;td&gt;Coil&lt;/td&gt;&lt;td&gt;&lt;/td&gt;&lt;/tr&gt;&lt;tr&gt;&lt;td&gt;Gene3D&lt;/td&gt;&lt;td&gt;G3DSA:3.40.50.300&lt;/td&gt;&lt;td&gt;&lt;/td&gt;&lt;/tr&gt;&lt;tr&gt;&lt;td&gt;PANTHER&lt;/td&gt;&lt;td&gt;PTHR23155&lt;/td&gt;&lt;td&gt;&lt;/td&gt;&lt;/tr&gt;&lt;tr&gt;&lt;td&gt;PANTHER&lt;/td&gt;&lt;td&gt;PTHR23155:SF634&lt;/td&gt;&lt;td&gt;&lt;/td&gt;&lt;/tr&gt;&lt;tr&gt;&lt;td&gt;PRINTS&lt;/td&gt;&lt;td&gt;PR00364&lt;/td&gt;&lt;td&gt;Disease resistance protein signature&lt;/td&gt;&lt;/tr&gt;&lt;tr&gt;&lt;td&gt;Pfam&lt;/td&gt;&lt;td&gt;PF00931&lt;/td&gt;&lt;td&gt;NB-ARC domain&lt;/td&gt;&lt;/tr&gt;&lt;tr&gt;&lt;td&gt;SUPERFAMILY&lt;/td&gt;&lt;td&gt;SSF52540&lt;/td&gt;&lt;td&gt;&lt;/td&gt;&lt;/tr&gt;&lt;/table&gt;;Description=Putative late blight resistance protein homolog R1B-19</t>
  </si>
  <si>
    <t>ID=OE9A017749T1;Parent=OE9A017749;Name=OE9A017749T1;product=OE9A017749P1</t>
  </si>
  <si>
    <t>ID=OE9A042695T1;Parent=OE9A042695;Name=OE9A042695T1;product=OE9A042695P1;Description=Branch domain-containing;Ontology_term=GO:0008375%2C GO:0016021</t>
  </si>
  <si>
    <t>ID=OE9A031635T1;Parent=OE9A031635;Name=OE9A031635T1;product=OE9A031635P1</t>
  </si>
  <si>
    <t>ID=OE9A097757T1;Parent=OE9A097757;Name=OE9A097757T1;product=OE9A097757P1</t>
  </si>
  <si>
    <t>ID=OE9A090940T1;Parent=OE9A090940;Name=OE9A090940T1;product=OE9A090940P1;Description=calcium-binding CML38-like;Ontology_term=GO:0005509</t>
  </si>
  <si>
    <t>ID=OE9A000299T1;Parent=OE9A000299;Name=OE9A000299T1;product=OE9A000299P1;Description=dehydration-responsive element-binding 1A;Ontology_term=GO:0003677%2C GO:0003700%2C GO:0005634%2C GO:0005667%2C GO:0006355%2C GO:0045449</t>
  </si>
  <si>
    <t>ID=OE9A005875T1;Parent=OE9A005875;Name=OE9A005875T1;product=OE9A005875P1;Description=dehydration-responsive element-binding 1E-like;Ontology_term=GO:0003677%2C GO:0003700%2C GO:0005634%2C GO:0005667%2C GO:0006355%2C GO:0045449</t>
  </si>
  <si>
    <t>ID=OE9A076786T1;Parent=OE9A076786;Name=OE9A076786T1;product=OE9A076786P1</t>
  </si>
  <si>
    <t>ID=OE9A024350T1;Parent=OE9A024350;Name=OE9A024350T1;product=OE9A024350P1</t>
  </si>
  <si>
    <t>ID=OE9A069045T1;Parent=OE9A069045;Name=OE9A069045T1;product=OE9A069045P1;Description=uncharacterized protein LOC111386977;Ontology_term=GO:0016020</t>
  </si>
  <si>
    <t>ID=OE9A045269T1;Parent=OE9A045269;Name=OE9A045269T1;product=OE9A045269P1;Description=E3 ubiquitin- ligase PUB23-like;Ontology_term=GO:0004842%2C GO:0005488%2C GO:0016567%2C GO:0016874</t>
  </si>
  <si>
    <t>ID=OE9A060030T1;Parent=OE9A060030;Name=OE9A060030T1;product=OE9A060030P1;Description=scarecrow 4;Ontology_term=GO:0003700%2C GO:0005634%2C GO:0005667%2C GO:0006355%2C GO:0043565%2C GO:0045449</t>
  </si>
  <si>
    <t>ID=OE9A089257T1;Parent=OE9A089257;Name=OE9A089257T1;product=OE9A089257P1;Description=probable calcium-binding CML45;Ontology_term=GO:0005509</t>
  </si>
  <si>
    <t>ID=OE9A012024T1;Parent=OE9A012024;Name=OE9A012024T1;product=OE9A012024P1</t>
  </si>
  <si>
    <t>ID=OE9A050273T1;Parent=OE9A050273;Name=OE9A050273T1;product=OE9A050273P1;Description=glucan endo-1,3-beta-glucosidase 12-like;Ontology_term=GO:0016021</t>
  </si>
  <si>
    <t>ID=OE9A107203T1;Parent=OE9A107203;Name=OE9A107203T1;product=OE9A107203P1</t>
  </si>
  <si>
    <t>ID=OE9A115663T1;Parent=OE9A115663;Name=OE9A115663T1;product=OE9A115663P1;Description=U-box domain-containing 21-like;Ontology_term=GO:0004842%2C GO:0005488%2C GO:0016567</t>
  </si>
  <si>
    <t>ID=OE9A003448T1;Parent=OE9A003448;Name=OE9A003448T1;product=OE9A003448P1</t>
  </si>
  <si>
    <t>ID=OE9A116163T1;Parent=OE9A116163;Name=OE9A116163T1;product=OE9A116163P1;Description=E3 ubiquitin- ligase PUB23-like;Ontology_term=GO:0004842%2C GO:0005488%2C GO:0016567</t>
  </si>
  <si>
    <t>ID=OE9A107052T1;Parent=OE9A107052;Name=OE9A107052T1;product=OE9A107052P1</t>
  </si>
  <si>
    <t>ID=OE9A087855T1;Parent=OE9A087855;Name=OE9A087855T1;product=OE9A087855P1;Description=zinc finger ZAT10-like;Ontology_term=GO:0003700%2C GO:0005634%2C GO:0005667%2C GO:0043565%2C GO:0044212%2C GO:0045449%2C GO:0046872</t>
  </si>
  <si>
    <t>ID=OE9A052006T1;Parent=OE9A052006;Name=OE9A052006T1;product=OE9A052006P1</t>
  </si>
  <si>
    <t>ID=OE9A005711T1;Parent=OE9A005711;Name=OE9A005711T1;product=OE9A005711P1;Description=tetraspanin-8-like;Ontology_term=GO:0016021</t>
  </si>
  <si>
    <t>ID=OE9A076025T1;Parent=OE9A076025;Name=OE9A076025T1;product=OE9A076025P1</t>
  </si>
  <si>
    <t>ID=OE9A106276T1;Parent=OE9A106276;Name=OE9A106276T1;product=OE9A106276P1;Description=, chromosomal-like;Ontology_term=GO:0005515%2C GO:0005524</t>
  </si>
  <si>
    <t>ID=OE9A103792T1;Parent=OE9A103792;Name=OE9A103792T1;product=OE9A103792P1</t>
  </si>
  <si>
    <t>ID=OE9A069420T1;Parent=OE9A069420;Name=OE9A069420T1;product=OE9A069420P1;Description=zinc finger CCCH domain-containing 29-like;Ontology_term=GO:0005515%2C GO:0046872</t>
  </si>
  <si>
    <t>ID=OE9A005899T1;Parent=OE9A005899;Name=OE9A005899T1;product=OE9A005899P1;Description=metalloendo ase 2-MMP-like;Ontology_term=GO:0004222%2C GO:0006508%2C GO:0008270%2C GO:0016021%2C GO:0031012</t>
  </si>
  <si>
    <t>ID=OE9A081748T1;Parent=OE9A081748;Name=OE9A081748T1;product=OE9A081748P1;Description=ethylene-responsive transcription factor ERF014-like;Ontology_term=GO:0003677%2C GO:0003700%2C GO:0005667%2C GO:0006355%2C GO:0045449</t>
  </si>
  <si>
    <t>ID=OE9A006737T1;Parent=OE9A006737;Name=OE9A006737T1;product=OE9A006737P1;Description=serine threonine- kinase CCR4;Ontology_term=GO:0004672%2C GO:0005524%2C GO:0006468%2C GO:0016020</t>
  </si>
  <si>
    <t>ID=OE9A052930T1;Parent=OE9A052930;Name=OE9A052930T1;product=OE9A052930P1;Description=VAN3-binding isoform X1;Ontology_term=GO:0005886</t>
  </si>
  <si>
    <t>ID=OE9A010853T1;Parent=OE9A010853;Name=OE9A010853T1;product=OE9A010853P1;Description=F-box At3g07870-like;Ontology_term=GO:0005515</t>
  </si>
  <si>
    <t>ID=OE9A075531T1;Parent=OE9A075531;Name=OE9A075531T1;product=OE9A075531P1</t>
  </si>
  <si>
    <t>ID=OE9A000795T1;Parent=OE9A000795;Name=OE9A000795T1;product=OE9A000795P1;Description=GATA transcription factor 8-like;Ontology_term=GO:0000785%2C GO:0000977%2C GO:0001085%2C GO:0001228%2C GO:0003682%2C GO:0005634%2C GO:0005667%2C GO:0008270%2C GO:0030154%2C GO:0045893</t>
  </si>
  <si>
    <t>ID=OE9A015473T1;Parent=OE9A015473;Name=OE9A015473T1;product=OE9A015473P1</t>
  </si>
  <si>
    <t>ID=OE9A020210T1;Parent=OE9A020210;Name=OE9A020210T1;product=OE9A020210P1;Description=E3 ubiquitin- ligase PUB23-like;Ontology_term=GO:0004842%2C GO:0005488%2C GO:0016567%2C GO:0016874</t>
  </si>
  <si>
    <t>ID=OE9A041775T1;Parent=OE9A041775;Name=OE9A041775T1;product=OE9A041775P1;Description=oxalate-- ligase-like;Ontology_term=GO:0009506%2C GO:0009570%2C GO:0009735%2C GO:0009805%2C GO:0009809%2C GO:0009811%2C GO:0010030%2C GO:0010214%2C GO:0016207%2C GO:0033611%2C GO:0046487%2C GO:0048046%2C GO:0050203%2C GO:0050832</t>
  </si>
  <si>
    <t>ID=OE9A073838T1;Parent=OE9A073838;Name=OE9A073838T1;product=OE9A073838P1;Description=ethylene-responsive transcription factor ERF027-like;Ontology_term=GO:0003677%2C GO:0003700%2C GO:0005667%2C GO:0006355%2C GO:0045449</t>
  </si>
  <si>
    <t>ID=OE9A039140T1;Parent=OE9A039140;Name=OE9A039140T1;product=OE9A039140P1;Description=probable calcium-binding CML45;Ontology_term=GO:0005509</t>
  </si>
  <si>
    <t>ID=OE9A093988T1;Parent=OE9A093988;Name=OE9A093988T1;product=OE9A093988P1;Description=beta-glucosidase-like;Ontology_term=GO:0004553%2C GO:0005975</t>
  </si>
  <si>
    <t>ID=OE9A103755T1;Parent=OE9A103755;Name=OE9A103755T1;product=OE9A103755P1;Description=ethylene-responsive transcription factor 5-like;Ontology_term=GO:0003677%2C GO:0003700%2C GO:0005667%2C GO:0006355%2C GO:0045449</t>
  </si>
  <si>
    <t>ID=OE9A018186T1;Parent=OE9A018186;Name=OE9A018186T1;product=OE9A018186P1</t>
  </si>
  <si>
    <t>ID=OE9A117633T1;Parent=OE9A117633;Name=OE9A117633T1;product=OE9A117633P1;Description=NAC domain-containing 90-like;Ontology_term=GO:0003677%2C GO:0006355</t>
  </si>
  <si>
    <t>ID=OE9A073515T1;Parent=OE9A073515;Name=OE9A073515T1;product=OE9A073515P1;Description=zinc finger ZAT11-like;Ontology_term=GO:0046872</t>
  </si>
  <si>
    <t>ID=OE9A071883T1;Parent=OE9A071883;Name=OE9A071883T1;product=OE9A071883P1</t>
  </si>
  <si>
    <t>ID=OE9A064741T1;Parent=OE9A064741;Name=OE9A064741T1;product=OE9A064741P1;Description=transmembrane 45B-like;Ontology_term=GO:0016020</t>
  </si>
  <si>
    <t>ID=OE9A001039T1;Parent=OE9A001039;Name=OE9A001039T1;product=OE9A001039P1;Description=O-fucosyltransferase 20-like;Ontology_term=GO:0005737%2C GO:0016021</t>
  </si>
  <si>
    <t>ID=OE9A011680T1;Parent=OE9A011680;Name=OE9A011680T1;product=OE9A011680P1;Description=extra-large guanine nucleotide-binding 1-like;Ontology_term=GO:0003924%2C GO:0004871%2C GO:0005525%2C GO:0007186%2C GO:0031683</t>
  </si>
  <si>
    <t>ID=OE9A118289T1;Parent=OE9A118289;Name=OE9A118289T1;product=OE9A118289P1;Description=cytochrome P450 81F3-like;Ontology_term=GO:0005506%2C GO:0016021%2C GO:0020037%2C GO:0033773%2C GO:0042343%2C GO:0044550%2C GO:0055114%2C GO:0098542</t>
  </si>
  <si>
    <t>ID=OE9A080338T1;Parent=OE9A080338;Name=OE9A080338T1;product=OE9A080338P1</t>
  </si>
  <si>
    <t>ID=OE9A121172T1;Parent=OE9A121172;Name=OE9A121172T1;product=OE9A121172P1;Description=tetraspanin-8-like;Ontology_term=GO:0006811%2C GO:0016021</t>
  </si>
  <si>
    <t>ID=OE9A062775T1;Parent=OE9A062775;Name=OE9A062775T1;product=OE9A062775P1;Description=probable WRKY transcription factor 40;Ontology_term=GO:0002237%2C GO:0003700%2C GO:0005634%2C GO:0005667%2C GO:0031347%2C GO:0043565%2C GO:0044212%2C GO:0045449%2C GO:0045892</t>
  </si>
  <si>
    <t>ID=OE9A096749T1;Parent=OE9A096749;Name=OE9A096749T1;product=OE9A096749P1;Description=NAC domain-containing 35-like;Ontology_term=GO:0003677%2C GO:0006355</t>
  </si>
  <si>
    <t>ID=OE9A004806T1;Parent=OE9A004806;Name=OE9A004806T1;product=OE9A004806P1</t>
  </si>
  <si>
    <t>ID=OE9A078564T1;Parent=OE9A078564;Name=OE9A078564T1;product=OE9A078564P1;Description=monothiol glutaredoxin-S2-like;Ontology_term=GO:0005623%2C GO:0006118%2C GO:0009055%2C GO:0015035%2C GO:0016021%2C GO:0045454%2C GO:0055114</t>
  </si>
  <si>
    <t>ID=OE9A121276T1;Parent=OE9A121276;Name=OE9A121276T1;product=OE9A121276P1;Description=SENESCENCE-ASSOCIATED GENE 21, mitochondrial-like;Ontology_term=GO:0006950</t>
  </si>
  <si>
    <t>ID=OE9A106923T1;Parent=OE9A106923;Name=OE9A106923T1;product=OE9A106923P1</t>
  </si>
  <si>
    <t>ID=OE9A065734T1;Parent=OE9A065734;Name=OE9A065734T1;product=OE9A065734P1;Description=RING-H2 finger ATL3-like;Ontology_term=GO:0005515%2C GO:0008270%2C GO:0044267</t>
  </si>
  <si>
    <t>ID=OE9A083347T1;Parent=OE9A083347;Name=OE9A083347T1;product=OE9A083347P1;Description=lysosomal beta glucosidase-like;Ontology_term=GO:0004553%2C GO:0005975</t>
  </si>
  <si>
    <t>ID=OE9A023040T1;Parent=OE9A023040;Name=OE9A023040T1;product=OE9A023040P1;Description=Mediator of RNA polymerase II transcription subunit 18,;Ontology_term=GO:0016021</t>
  </si>
  <si>
    <t>ID=OE9A071927T1;Parent=OE9A071927;Name=OE9A071927T1;product=OE9A071927P1;Description=uncharacterized protein LOC111407381;Ontology_term=GO:0005515%2C GO:0008270</t>
  </si>
  <si>
    <t>ID=OE9A103265T1;Parent=OE9A103265;Name=OE9A103265T1;product=OE9A103265P1;Description=probable calcium-binding CML45;Ontology_term=GO:0005509</t>
  </si>
  <si>
    <t>ID=OE9A016967T1;Parent=OE9A016967;Name=OE9A016967T1;product=OE9A016967P1;Description=ethylene-responsive transcription factor ERF014-like;Ontology_term=GO:0003677%2C GO:0003700%2C GO:0005667%2C GO:0006355%2C GO:0045449</t>
  </si>
  <si>
    <t>ID=OE9A033630T1;Parent=OE9A033630;Name=OE9A033630T1;product=OE9A033630P1;Description=probable galacturonosyltransferase-like 9;Ontology_term=GO:0016757</t>
  </si>
  <si>
    <t>ID=OE9A002858T1;Parent=OE9A002858;Name=OE9A002858T1;product=OE9A002858P1;Description=UDP-glucose 6-dehydrogenase 2-like;Ontology_term=GO:0003979%2C GO:0005982%2C GO:0005985%2C GO:0009117%2C GO:0051287%2C GO:0055114</t>
  </si>
  <si>
    <t>ID=OE9A043605T1;Parent=OE9A043605;Name=OE9A043605T1;product=OE9A043605P1;Description=probable WRKY transcription factor 33;Ontology_term=GO:0003700%2C GO:0005667%2C GO:0006355%2C GO:0043565%2C GO:0045449</t>
  </si>
  <si>
    <t>ID=OE9A002219T1;Parent=OE9A002219;Name=OE9A002219T1;product=OE9A002219P1;Description=ethylene-responsive transcription factor ERF017-like;Ontology_term=GO:0003677%2C GO:0003700%2C GO:0005667%2C GO:0006355%2C GO:0045449</t>
  </si>
  <si>
    <t>ID=OE9A070518T1;Parent=OE9A070518;Name=OE9A070518T1;product=OE9A070518P1;Description=acidic mammalian chitinase-like;Ontology_term=GO:0004568%2C GO:0005576%2C GO:0005975%2C GO:0006032%2C GO:0008061%2C GO:0016998</t>
  </si>
  <si>
    <t>ID=OE9A066937T1;Parent=OE9A066937;Name=OE9A066937T1;product=OE9A066937P1;Description=PHR1-LIKE 3-like;Ontology_term=GO:0003677</t>
  </si>
  <si>
    <t>ID=OE9A114387T1;Parent=OE9A114387;Name=OE9A114387T1;product=OE9A114387P1;Description=C-repeat dehydration-responsive element-binding factor 4;Ontology_term=GO:0003677%2C GO:0003700%2C GO:0005634%2C GO:0005667%2C GO:0006355%2C GO:0045449</t>
  </si>
  <si>
    <t>ID=OE9A085767T1;Parent=OE9A085767;Name=OE9A085767T1;product=OE9A085767P1;Description=Mg2+ transporter , Zinc transport;Ontology_term=GO:0016021%2C GO:0030001%2C GO:0046873%2C GO:0055085</t>
  </si>
  <si>
    <t>ID=OE9A051863T1;Parent=OE9A051863;Name=OE9A051863T1;product=OE9A051863P1;Description=calcium-binding PBP1-like;Ontology_term=GO:0005509</t>
  </si>
  <si>
    <t>ID=OE9A085598T1;Parent=OE9A085598;Name=OE9A085598T1;product=OE9A085598P1</t>
  </si>
  <si>
    <t>ID=OE9A073161T1;Parent=OE9A073161;Name=OE9A073161T1;product=OE9A073161P1;Description=ethylene-responsive transcription factor ERF024;Ontology_term=GO:0003677%2C GO:0003700%2C GO:0005634%2C GO:0005667%2C GO:0006355%2C GO:0045449</t>
  </si>
  <si>
    <t>ID=OE9A113289T1;Parent=OE9A113289;Name=OE9A113289T1;product=OE9A113289P1;Description=probable E3 ubiquitin- ligase XERICO;Ontology_term=GO:0005515%2C GO:0008270%2C GO:0016020</t>
  </si>
  <si>
    <t>ID=OE9A080031T1;Parent=OE9A080031;Name=OE9A080031T1;product=OE9A080031P1;Description=phospholipase D alpha 1;Ontology_term=GO:0004630%2C GO:0005509%2C GO:0005515%2C GO:0005773%2C GO:0005783%2C GO:0005886%2C GO:0009395%2C GO:0009536%2C GO:0046470%2C GO:0070290</t>
  </si>
  <si>
    <t>ID=OE9A020664T1;Parent=OE9A020664;Name=OE9A020664T1;product=OE9A020664P1</t>
  </si>
  <si>
    <t>ID=OE9A034558T1;Parent=OE9A034558;Name=OE9A034558T1;product=OE9A034558P1;Description=heavy metal-associated isoprenylated plant 3-like isoform X1;Ontology_term=GO:0030001%2C GO:0046872</t>
  </si>
  <si>
    <t>ID=OE9A104327T1;Parent=OE9A104327;Name=OE9A104327T1;product=OE9A104327P1;Description=uncharacterized protein LOC105179443;Ontology_term=GO:0016021</t>
  </si>
  <si>
    <t>ID=OE9A004162T2;Parent=OE9A004162;Name=OE9A004162T2;product=OE9A004162P1;Description=probable WRKY transcription factor 23;Ontology_term=GO:0003700%2C GO:0005667%2C GO:0006355%2C GO:0043565%2C GO:0045449</t>
  </si>
  <si>
    <t>ID=OE9A113221T1;Parent=OE9A113221;Name=OE9A113221T1;product=OE9A113221P1;Description=serine carboxypeptidase-like 31;Ontology_term=GO:0004185%2C GO:0016021%2C GO:0051603</t>
  </si>
  <si>
    <t>ID=OE9A075123T1;Parent=OE9A075123;Name=OE9A075123T1;product=OE9A075123P1;Description=ethylene-responsive transcription factor 5-like;Ontology_term=GO:0003677%2C GO:0003700%2C GO:0005667%2C GO:0006355%2C GO:0045449</t>
  </si>
  <si>
    <t>ID=OE9A040473T1;Parent=OE9A040473;Name=OE9A040473T1;product=OE9A040473P1</t>
  </si>
  <si>
    <t>ID=OE9A043040T1;Parent=OE9A043040;Name=OE9A043040T1;product=OE9A043040P1;Description=zinc finger CCCH domain-containing 29-like;Ontology_term=GO:0005515%2C GO:0046872</t>
  </si>
  <si>
    <t>ID=OE9A006386T1;Parent=OE9A006386;Name=OE9A006386T1;product=OE9A006386P1;Description=zinc finger CCCH domain-containing 29-like;Ontology_term=GO:0005515%2C GO:0046872</t>
  </si>
  <si>
    <t>ID=OE9A107254T1;Parent=OE9A107254;Name=OE9A107254T1;product=OE9A107254P1;Description=hypothetical protein DCAR_020470;Ontology_term=GO:0016020</t>
  </si>
  <si>
    <t>ID=OE9A047641T1;Parent=OE9A047641;Name=OE9A047641T1;product=OE9A047641P1;Description=adenine guanine permease AZG2;Ontology_term=GO:0005345%2C GO:0016021%2C GO:1904823</t>
  </si>
  <si>
    <t>ID=OE9A085084T1;Parent=OE9A085084;Name=OE9A085084T1;product=OE9A085084P1;Description=(-)-isopiperitenol (-)-carveol dehydrogenase, mitochondrial-like;Ontology_term=GO:0016491</t>
  </si>
  <si>
    <t>ID=OE9A077003T1;Parent=OE9A077003;Name=OE9A077003T1;product=OE9A077003P1;Description=NUCLEAR FUSION DEFECTIVE 4-like;Ontology_term=GO:0016021%2C GO:0055085</t>
  </si>
  <si>
    <t>ID=OE9A063541T1;Parent=OE9A063541;Name=OE9A063541T1;product=OE9A063541P1</t>
  </si>
  <si>
    <t>ID=OE9A032181T1;Parent=OE9A032181;Name=OE9A032181T1;product=OE9A032181P1</t>
  </si>
  <si>
    <t>ID=OE9A115883T1;Parent=OE9A115883;Name=OE9A115883T1;product=OE9A115883P1;Description=calcium-binding CML19;Ontology_term=GO:0005509</t>
  </si>
  <si>
    <t>ID=OE9A064506T1;Parent=OE9A064506;Name=OE9A064506T1;product=OE9A064506P1;Description=COBRA 7;Ontology_term=GO:0010215%2C GO:0016021%2C GO:0016049%2C GO:0031225</t>
  </si>
  <si>
    <t>ID=OE9A091063T1;Parent=OE9A091063;Name=OE9A091063T1;product=OE9A091063P1;Description=Mediator of RNA polymerase II transcription subunit 18,;Ontology_term=GO:0016020</t>
  </si>
  <si>
    <t>ID=OE9A016793T1;Parent=OE9A016793;Name=OE9A016793T1;product=OE9A016793P1;Description=E3 ubiquitin- ligase RING1;Ontology_term=GO:0005515%2C GO:0008270</t>
  </si>
  <si>
    <t>ID=OE9A107599T1;Parent=OE9A107599;Name=OE9A107599T1;product=OE9A107599P1;Description=uncharacterized WD repeat-containing -like isoform X2;Ontology_term=GO:0005515</t>
  </si>
  <si>
    <t>ID=OE9A084147T1;Parent=OE9A084147;Name=OE9A084147T1;product=OE9A084147P1</t>
  </si>
  <si>
    <t>ID=OE9A117672T1;Parent=OE9A117672;Name=OE9A117672T1;product=OE9A117672P1;Description=beta-glucosidase-like;Ontology_term=GO:0004553%2C GO:0005975</t>
  </si>
  <si>
    <t>ID=OE9A045580T1;Parent=OE9A045580;Name=OE9A045580T1;product=OE9A045580P1</t>
  </si>
  <si>
    <t>ID=OE9A015716T1;Parent=OE9A015716;Name=OE9A015716T1;product=OE9A015716P1;Description=NAC domain-containing 90;Ontology_term=GO:0003677%2C GO:0005634%2C GO:0006355</t>
  </si>
  <si>
    <t>ID=OE9A039679T1;Parent=OE9A039679;Name=OE9A039679T1;product=OE9A039679P1</t>
  </si>
  <si>
    <t>ID=OE9A033010T1;Parent=OE9A033010;Name=OE9A033010T1;product=OE9A033010P1;Description=NDR1-like;Ontology_term=GO:0005886</t>
  </si>
  <si>
    <t>ID=OE9A049687T1;Parent=OE9A049687;Name=OE9A049687T1;product=OE9A049687P1</t>
  </si>
  <si>
    <t>ID=OE9A083464T1;Parent=OE9A083464;Name=OE9A083464T1;product=OE9A083464P1</t>
  </si>
  <si>
    <t>ID=OE9A057709T3;Parent=OE9A057709;Name=OE9A057709T3;product=OE9A057709P1;Description=F-box kelch-repeat SKIP11-like;Ontology_term=GO:0005515</t>
  </si>
  <si>
    <t>ID=OE9A082695T1;Parent=OE9A082695;Name=OE9A082695T1;product=OE9A082695P1;Description=RHOMBOID 2;Ontology_term=GO:0004252%2C GO:0016021%2C GO:0016485</t>
  </si>
  <si>
    <t>ID=OE9A107679T1;Parent=OE9A107679;Name=OE9A107679T1;product=OE9A107679P1;Description=probable calcium-binding CML44;Ontology_term=GO:0005509</t>
  </si>
  <si>
    <t>ID=OE9A028341T1;Parent=OE9A028341;Name=OE9A028341T1;product=OE9A028341P1;Description=C-repeat dehydration-responsive element-binding factor 4;Ontology_term=GO:0003677%2C GO:0003700%2C GO:0005634%2C GO:0005667%2C GO:0006355%2C GO:0045449</t>
  </si>
  <si>
    <t>ID=OE9A079040T1;Parent=OE9A079040;Name=OE9A079040T1;product=OE9A079040P1</t>
  </si>
  <si>
    <t>ID=OE9A092877T1;Parent=OE9A092877;Name=OE9A092877T1;product=OE9A092877P1;Description=probable phosphatase 2C 73;Ontology_term=GO:0004722%2C GO:0006470%2C GO:0008287</t>
  </si>
  <si>
    <t>ID=OE9A090698T1;Parent=OE9A090698;Name=OE9A090698T1;product=OE9A090698P1;Description=mitochondrial uncoupling 5-like;Ontology_term=GO:0003735%2C GO:0005840%2C GO:0006412%2C GO:0006839%2C GO:0016021%2C GO:0031966%2C GO:0042254</t>
  </si>
  <si>
    <t>ID=OE9A108402T1;Parent=OE9A108402;Name=OE9A108402T1;product=OE9A108402P1;Description=probable WRKY transcription factor 46;Ontology_term=GO:0003700%2C GO:0005667%2C GO:0006355%2C GO:0043565%2C GO:0045449</t>
  </si>
  <si>
    <t>ID=OE9A075686T1;Parent=OE9A075686;Name=OE9A075686T1;product=OE9A075686P1;Description=E3 ubiquitin- ligase PUB23-like;Ontology_term=GO:0004842%2C GO:0005488%2C GO:0016567</t>
  </si>
  <si>
    <t>ID=OE9A027105T1;Parent=OE9A027105;Name=OE9A027105T1;product=OE9A027105P1;Description=ankyrin repeat-containing At3g12360-like;Ontology_term=GO:0005515</t>
  </si>
  <si>
    <t>ID=OE9A050117T1;Parent=OE9A050117;Name=OE9A050117T1;product=OE9A050117P1</t>
  </si>
  <si>
    <t>ID=OE9A079911T1;Parent=OE9A079911;Name=OE9A079911T1;product=OE9A079911P1;Description=ethylene-responsive transcription factor ERF109-like;Ontology_term=GO:0003677%2C GO:0003700%2C GO:0005667%2C GO:0006355%2C GO:0045449</t>
  </si>
  <si>
    <t>ID=OE9A056063T1;Parent=OE9A056063;Name=OE9A056063T1;product=OE9A056063P1;Description=ethylene-responsive transcription factor ERF003-like;Ontology_term=GO:0003677%2C GO:0003700%2C GO:0005634%2C GO:0005667%2C GO:0006355%2C GO:0045449</t>
  </si>
  <si>
    <t>ID=OE9A093962T1;Parent=OE9A093962;Name=OE9A093962T1;product=OE9A093962P1</t>
  </si>
  <si>
    <t>ID=OE9A002541T1;Parent=OE9A002541;Name=OE9A002541T1;product=OE9A002541P1</t>
  </si>
  <si>
    <t>ID=OE9A097302T1;Parent=OE9A097302;Name=OE9A097302T1;product=OE9A097302P1;Description=uncharacterized protein LOC111407381;Ontology_term=GO:0005515%2C GO:0008270</t>
  </si>
  <si>
    <t>ID=OE9A047454T1;Parent=OE9A047454;Name=OE9A047454T1;product=OE9A047454P1;Description=ethylene-responsive transcription factor ERF109-like;Ontology_term=GO:0003677%2C GO:0003700%2C GO:0005667%2C GO:0006355%2C GO:0045449</t>
  </si>
  <si>
    <t>ID=OE9A001564T1;Parent=OE9A001564;Name=OE9A001564T1;product=OE9A001564P1;Description=probable phosphatase 2C 63;Ontology_term=GO:0004722%2C GO:0006470%2C GO:0008287%2C GO:0046872</t>
  </si>
  <si>
    <t>ID=OE9A055836T1;Parent=OE9A055836;Name=OE9A055836T1;product=OE9A055836P1;Description=late embryogenesis abundant At1g64065-like;Ontology_term=GO:0016020</t>
  </si>
  <si>
    <t>ID=OE9A089731T1;Parent=OE9A089731;Name=OE9A089731T1;product=OE9A089731P1;Description=scarecrow 21;Ontology_term=GO:0006355</t>
  </si>
  <si>
    <t>ID=OE9A009638T1;Parent=OE9A009638;Name=OE9A009638T1;product=OE9A009638P1;Description=phosphatidylinositol:ceramide inositolphosphotransferase 2-like;Ontology_term=GO:0016021</t>
  </si>
  <si>
    <t>ID=OE9A118827T1;Parent=OE9A118827;Name=OE9A118827T1;product=OE9A118827P1;Description=ethylene-responsive transcription factor ERF014-like;Ontology_term=GO:0003677%2C GO:0003700%2C GO:0005667%2C GO:0006355%2C GO:0045449</t>
  </si>
  <si>
    <t>ID=OE9A115757T1;Parent=OE9A115757;Name=OE9A115757T1;product=OE9A115757P1;Description=ankyrin repeat-containing At3g12360-like;Ontology_term=GO:0005515%2C GO:0007165%2C GO:0016020</t>
  </si>
  <si>
    <t>ID=OE9A085648T1;Parent=OE9A085648;Name=OE9A085648T1;product=OE9A085648P1;Description=zinc finger A20 and AN1 domain-containing stress-associated 4-like;Ontology_term=GO:0003677%2C GO:0008270</t>
  </si>
  <si>
    <t>ID=OE9A095575T1;Parent=OE9A095575;Name=OE9A095575T1;product=OE9A095575P1;Description=leucine-rich repeat receptor-like serine threonine tyrosine- kinase SOBIR1;Ontology_term=GO:0004674%2C GO:0005515%2C GO:0005524%2C GO:0006468%2C GO:0009069%2C GO:0016020%2C GO:0048518</t>
  </si>
  <si>
    <t>ID=OE9A095768T1;Parent=OE9A095768;Name=OE9A095768T1;product=OE9A095768P1;Description=mitochondrial uncoupling 5-like;Ontology_term=GO:0003735%2C GO:0005840%2C GO:0006412%2C GO:0006839%2C GO:0016021%2C GO:0031966%2C GO:0042254%2C GO:0055085</t>
  </si>
  <si>
    <t>ID=OE9A025047T1;Parent=OE9A025047;Name=OE9A025047T1;product=OE9A025047P1</t>
  </si>
  <si>
    <t>ID=OE9A121134T1;Parent=OE9A121134;Name=OE9A121134T1;product=OE9A121134P1</t>
  </si>
  <si>
    <t>ID=OE9A075408T1;Parent=OE9A075408;Name=OE9A075408T1;product=OE9A075408P1;Description=syntaxin-121-like;Ontology_term=GO:0000149%2C GO:0005484%2C GO:0005886%2C GO:0006886%2C GO:0006887%2C GO:0006906%2C GO:0012505%2C GO:0016021%2C GO:0031201%2C GO:0048278</t>
  </si>
  <si>
    <t>ID=OE9A082944T1;Parent=OE9A082944;Name=OE9A082944T1;product=OE9A082944P1;Description=Serine threonine kinase;Ontology_term=GO:0004672%2C GO:0005524%2C GO:0006468</t>
  </si>
  <si>
    <t>ID=OE9A017022T1;Parent=OE9A017022;Name=OE9A017022T1;product=OE9A017022P1;Description=glycerophosphodiester phosphodiesterase GDPDL3-like;Ontology_term=GO:0006071%2C GO:0008889%2C GO:0009395%2C GO:0016021%2C GO:0046486</t>
  </si>
  <si>
    <t>ID=OE9A038398T1;Parent=OE9A038398;Name=OE9A038398T1;product=OE9A038398P1;Description=SENESCENCE-ASSOCIATED GENE 21, mitochondrial-like;Ontology_term=GO:0006950</t>
  </si>
  <si>
    <t>ID=OE9A003079T1;Parent=OE9A003079;Name=OE9A003079T1;product=OE9A003079P1</t>
  </si>
  <si>
    <t>ID=OE9A032354T1;Parent=OE9A032354;Name=OE9A032354T1;product=OE9A032354P1;Description=heavy metal-associated isoprenylated plant 3-like;Ontology_term=GO:0030001%2C GO:0046872</t>
  </si>
  <si>
    <t>ID=OE9A001769T1;Parent=OE9A001769;Name=OE9A001769T1;product=OE9A001769P1;Description=chlorophyll a-b binding 13, chloroplastic;Ontology_term=GO:0005198%2C GO:0009522%2C GO:0009535%2C GO:0009765%2C GO:0016021%2C GO:0016168%2C GO:0018298%2C GO:0046872</t>
  </si>
  <si>
    <t>ID=OE9A084330T1;Parent=OE9A084330;Name=OE9A084330T1;product=OE9A084330P1;Description=ethylene-responsive transcription factor 5-like;Ontology_term=GO:0003677%2C GO:0003700%2C GO:0005667%2C GO:0006355%2C GO:0045449</t>
  </si>
  <si>
    <t>ID=OE9A098085T1;Parent=OE9A098085;Name=OE9A098085T1;product=OE9A098085P1;Description=receptor kinase 5;Ontology_term=GO:0004672%2C GO:0005515%2C GO:0005524%2C GO:0006468%2C GO:0016020</t>
  </si>
  <si>
    <t>ID=OE9A100031T1;Parent=OE9A100031;Name=OE9A100031T1;product=OE9A100031P1;Description=calmodulin-binding 60 C;Ontology_term=GO:0005516%2C GO:0006950%2C GO:0009617%2C GO:0050789</t>
  </si>
  <si>
    <t>ID=OE9A028561T1;Parent=OE9A028561;Name=OE9A028561T1;product=OE9A028561P1;Description=mitogen-activated kinase kinase kinase YODA-like;Ontology_term=GO:0004672%2C GO:0005524%2C GO:0006468</t>
  </si>
  <si>
    <t>ID=OE9A072634T1;Parent=OE9A072634;Name=OE9A072634T1;product=OE9A072634P1;Description=Serine threonine kinase;Ontology_term=GO:0005509%2C GO:0005515%2C GO:0030247</t>
  </si>
  <si>
    <t>ID=OE9A069927T1;Parent=OE9A069927;Name=OE9A069927T1;product=OE9A069927P1</t>
  </si>
  <si>
    <t>ID=OE9A099983T1;Parent=OE9A099983;Name=OE9A099983T1;product=OE9A099983P1;Description=ethylene-responsive transcription factor 5-like;Ontology_term=GO:0003677%2C GO:0003700%2C GO:0005667%2C GO:0006355%2C GO:0045449</t>
  </si>
  <si>
    <t>ID=OE9A049987T1;Parent=OE9A049987;Name=OE9A049987T1;product=OE9A049987P1;Description=NDR1-like;Ontology_term=GO:0005886</t>
  </si>
  <si>
    <t>ID=OE9A085531T1;Parent=OE9A085531;Name=OE9A085531T1;product=OE9A085531P1;Description=xyloglucan endotransglucosylase hydrolase 2;Ontology_term=GO:0004553%2C GO:0005618%2C GO:0010411%2C GO:0016762%2C GO:0042546%2C GO:0048046%2C GO:0071555</t>
  </si>
  <si>
    <t>ID=OE9A064167T1;Parent=OE9A064167;Name=OE9A064167T1;product=OE9A064167P1;Description=L-ascorbate oxidase homolog;Ontology_term=GO:0005507%2C GO:0006118%2C GO:0008447%2C GO:0009505%2C GO:0009506%2C GO:0016722%2C GO:0019852%2C GO:0055114</t>
  </si>
  <si>
    <t>ID=OE9A006285T1;Parent=OE9A006285;Name=OE9A006285T1;product=OE9A006285P1;Description=FT-interacting 1-like;Ontology_term=GO:0005515%2C GO:0016021</t>
  </si>
  <si>
    <t>ID=OE9A008777T1;Parent=OE9A008777;Name=OE9A008777T1;product=OE9A008777P1;Description=heavy metal-associated isoprenylated plant 3-like;Ontology_term=GO:0030001%2C GO:0046872</t>
  </si>
  <si>
    <t>ID=OE9A060701T1;Parent=OE9A060701;Name=OE9A060701T1;product=OE9A060701P1;Description=Spindle pole body;Ontology_term=GO:0015031</t>
  </si>
  <si>
    <t>ID=OE9A004416T1;Parent=OE9A004416;Name=OE9A004416T1;product=OE9A004416P1;Description=mitogen-activated kinase kinase kinase YODA-like;Ontology_term=GO:0004702%2C GO:0005524%2C GO:0005737%2C GO:0006468%2C GO:0007178%2C GO:0009069</t>
  </si>
  <si>
    <t>ID=OE9A048783T1;Parent=OE9A048783;Name=OE9A048783T1;product=OE9A048783P1;Description=diacylglycerol kinase 2;Ontology_term=GO:0004143%2C GO:0005524%2C GO:0005622%2C GO:0007205%2C GO:0009395%2C GO:0016021%2C GO:0016310%2C GO:0035556%2C GO:0046486%2C GO:0048364%2C GO:0048366</t>
  </si>
  <si>
    <t>ID=OE9A010597T1;Parent=OE9A010597;Name=OE9A010597T1;product=OE9A010597P1;Description=monocopper oxidase SKU5;Ontology_term=GO:0005507%2C GO:0009505%2C GO:0009506%2C GO:0016722%2C GO:0046658%2C GO:0055114</t>
  </si>
  <si>
    <t>ID=OE9A078302T1;Parent=OE9A078302;Name=OE9A078302T1;product=OE9A078302P1;Description=purple acid phosphatase 22-like;Ontology_term=GO:0003993%2C GO:0006771%2C GO:0016311%2C GO:0019497%2C GO:0046872</t>
  </si>
  <si>
    <t>ID=OE9A104316T1;Parent=OE9A104316;Name=OE9A104316T1;product=OE9A104316P1;Description=scarecrow 13;Ontology_term=GO:0003700%2C GO:0005634%2C GO:0005667%2C GO:0006355%2C GO:0043565%2C GO:0045449</t>
  </si>
  <si>
    <t>ID=OE9A036280T1;Parent=OE9A036280;Name=OE9A036280T1;product=OE9A036280P1;Description=late embryogenesis abundant At1g64065-like;Ontology_term=GO:0016020</t>
  </si>
  <si>
    <t>ID=OE9A014402T1;Parent=OE9A014402;Name=OE9A014402T1;product=OE9A014402P1;Description=auxin-responsive SAUR32-like;Ontology_term=GO:0009733</t>
  </si>
  <si>
    <t>ID=OE9A091786T1;Parent=OE9A091786;Name=OE9A091786T1;product=OE9A091786P1;Description=zinc finger ZAT11-like;Ontology_term=GO:0003700%2C GO:0005634%2C GO:0005667%2C GO:0010200%2C GO:0043565%2C GO:0044212%2C GO:0045449%2C GO:0046872</t>
  </si>
  <si>
    <t>ID=OE9A026115T1;Parent=OE9A026115;Name=OE9A026115T1;product=OE9A026115P1;Description=serine threonine- kinase At5g01020-like;Ontology_term=GO:0004672%2C GO:0005515%2C GO:0005524%2C GO:0006468</t>
  </si>
  <si>
    <t>ID=OE9A117358T1;Parent=OE9A117358;Name=OE9A117358T1;product=OE9A117358P1;Description=receptor 12;Ontology_term=GO:0005515</t>
  </si>
  <si>
    <t>ID=OE9A110673T1;Parent=OE9A110673;Name=OE9A110673T1;product=OE9A110673P1;Description=FT-interacting 1;Ontology_term=GO:0005515%2C GO:0016021</t>
  </si>
  <si>
    <t>ID=OE9A085544T1;Parent=OE9A085544;Name=OE9A085544T1;product=OE9A085544P1;Description=glycerophosphodiester phosphodiesterase gdpdl4;Ontology_term=GO:0006071%2C GO:0008889%2C GO:0009395%2C GO:0016021%2C GO:0046486</t>
  </si>
  <si>
    <t>ID=OE9A036716T1;Parent=OE9A036716;Name=OE9A036716T1;product=OE9A036716P1;Description=probable inorganic phosphate transporter 1-9;Ontology_term=GO:0016021%2C GO:0022857%2C GO:0055085</t>
  </si>
  <si>
    <t>ID=OE9A096223T1;Parent=OE9A096223;Name=OE9A096223T1;product=OE9A096223P1;Description=ethylene-responsive transcription factor ERF017-like;Ontology_term=GO:0003677%2C GO:0003700%2C GO:0005667%2C GO:0006355%2C GO:0045449</t>
  </si>
  <si>
    <t>ID=OE9A034668T1;Parent=OE9A034668;Name=OE9A034668T1;product=OE9A034668P1;Description=glutaredoxin-C9-like;Ontology_term=GO:0005623%2C GO:0006118%2C GO:0009055%2C GO:0015035%2C GO:0045454%2C GO:0055114</t>
  </si>
  <si>
    <t>ID=OE9A043355T1;Parent=OE9A043355;Name=OE9A043355T1;product=OE9A043355P1</t>
  </si>
  <si>
    <t>ID=OE9A081134T1;Parent=OE9A081134;Name=OE9A081134T1;product=OE9A081134P1;Description=probable WRKY transcription factor 46;Ontology_term=GO:0003700%2C GO:0005667%2C GO:0006355%2C GO:0043565%2C GO:0045449</t>
  </si>
  <si>
    <t>ID=OE9A087218T1;Parent=OE9A087218;Name=OE9A087218T1;product=OE9A087218P1;Description=exocyst complex component EXO70H1-like;Ontology_term=GO:0000145%2C GO:0006887</t>
  </si>
  <si>
    <t>ID=OE9A051211T1;Parent=OE9A051211;Name=OE9A051211T1;product=OE9A051211P1;Description=beta-glucosidase-like;Ontology_term=GO:0004553%2C GO:0005975</t>
  </si>
  <si>
    <t>ID=OE9A067165T1;Parent=OE9A067165;Name=OE9A067165T1;product=OE9A067165P1;Description=Serine threonine kinase;Ontology_term=GO:0004672%2C GO:0005524%2C GO:0006468</t>
  </si>
  <si>
    <t>ID=OE9A019029T1;Parent=OE9A019029;Name=OE9A019029T1;product=OE9A019029P1;Description=ethylene-responsive transcription factor ERF027;Ontology_term=GO:0003677%2C GO:0003700%2C GO:0005667%2C GO:0006355%2C GO:0045449</t>
  </si>
  <si>
    <t>ID=OE9A048333T1;Parent=OE9A048333;Name=OE9A048333T1;product=OE9A048333P1</t>
  </si>
  <si>
    <t>ID=OE9A011881T1;Parent=OE9A011881;Name=OE9A011881T1;product=OE9A011881P1;Description=pleiotropic drug resistance 1-like;Ontology_term=GO:0005524%2C GO:0005886%2C GO:0016021%2C GO:0042626%2C GO:0055085</t>
  </si>
  <si>
    <t>ID=OE9A120192T1;Parent=OE9A120192;Name=OE9A120192T1;product=OE9A120192P1</t>
  </si>
  <si>
    <t>ID=OE9A008644T1;Parent=OE9A008644;Name=OE9A008644T1;product=OE9A008644P1;Description=cysteine ase inhibitor B-like;Ontology_term=GO:0004869%2C GO:0010951</t>
  </si>
  <si>
    <t>ID=OE9A025146T1;Parent=OE9A025146;Name=OE9A025146T1;product=OE9A025146P1;Description=mitogen-activated kinase 3;Ontology_term=GO:0000165%2C GO:0004707%2C GO:0005524%2C GO:0005622%2C GO:0007178%2C GO:0009069</t>
  </si>
  <si>
    <t>ID=OE9A047442T1;Parent=OE9A047442;Name=OE9A047442T1;product=OE9A047442P1;Description=agamous-like MADS-box AGL8 homolog;Ontology_term=GO:0003677%2C GO:0003700%2C GO:0005634%2C GO:0005667%2C GO:0006355%2C GO:0010077%2C GO:0010154%2C GO:0045449%2C GO:0046983</t>
  </si>
  <si>
    <t>ID=OE9A104782T1;Parent=OE9A104782;Name=OE9A104782T1;product=OE9A104782P1;Description=expansin-like A2;Ontology_term=GO:0005576%2C GO:0009505%2C GO:0009506%2C GO:0016020%2C GO:0019953</t>
  </si>
  <si>
    <t>ID=OE9A016113T1;Parent=OE9A016113;Name=OE9A016113T1;product=OE9A016113P1;Description=poly polymerase;Ontology_term=GO:0005730</t>
  </si>
  <si>
    <t>ID=OE9A030371T1;Parent=OE9A030371;Name=OE9A030371T1;product=OE9A030371P1;Description=calcium-binding CML19;Ontology_term=GO:0005509</t>
  </si>
  <si>
    <t>ID=OE9A085764T1;Parent=OE9A085764;Name=OE9A085764T1;product=OE9A085764P1;Description=probable WRKY transcription factor 46;Ontology_term=GO:0003700%2C GO:0005667%2C GO:0006355%2C GO:0043565%2C GO:0045449</t>
  </si>
  <si>
    <t>ID=OE9A063822T1;Parent=OE9A063822;Name=OE9A063822T1;product=OE9A063822P1;Description=CBL-interacting serine threonine- kinase 14-like;Ontology_term=GO:0004674%2C GO:0005524%2C GO:0006468%2C GO:0007165%2C GO:0009069</t>
  </si>
  <si>
    <t>ID=OE9A106281T1;Parent=OE9A106281;Name=OE9A106281T1;product=OE9A106281P1;Description=Serine threonine kinase;Ontology_term=GO:0004672%2C GO:0005509%2C GO:0005515%2C GO:0005524%2C GO:0006468%2C GO:0030247</t>
  </si>
  <si>
    <t>ID=OE9A000364T1;Parent=OE9A000364;Name=OE9A000364T1;product=OE9A000364P1;Description=lignin-forming anionic peroxidase;Ontology_term=GO:0004601%2C GO:0005576%2C GO:0006804%2C GO:0006979%2C GO:0020037%2C GO:0042744%2C GO:0046872%2C GO:0055114%2C GO:0098869</t>
  </si>
  <si>
    <t>ID=OE9A081767T1;Parent=OE9A081767;Name=OE9A081767T1;product=OE9A081767P1;Description=Beta-1,4-mannosyl-glyco 4-beta-N-acetylglucosaminyltransferase;Ontology_term=GO:0003830%2C GO:0006487%2C GO:0016021</t>
  </si>
  <si>
    <t>ID=OE9A059221T1;Parent=OE9A059221;Name=OE9A059221T1;product=OE9A059221P1</t>
  </si>
  <si>
    <t>ID=OE9A105151T1;Parent=OE9A105151;Name=OE9A105151T1;product=OE9A105151P1;Description=NIM1-INTERACTING 1-like;Ontology_term=GO:0010112</t>
  </si>
  <si>
    <t>ID=OE9A026208T1;Parent=OE9A026208;Name=OE9A026208T1;product=OE9A026208P1</t>
  </si>
  <si>
    <t>ID=OE9A107194T1;Parent=OE9A107194;Name=OE9A107194T1;product=OE9A107194P1</t>
  </si>
  <si>
    <t>ID=OE9A041403T1;Parent=OE9A041403;Name=OE9A041403T1;product=OE9A041403P1;Description=calmodulin-binding 60 C;Ontology_term=GO:0005516%2C GO:0006950%2C GO:0009617%2C GO:0050789</t>
  </si>
  <si>
    <t>ID=OE9A026512T1;Parent=OE9A026512;Name=OE9A026512T1;product=OE9A026512P1;Description=auxin-responsive SAUR50-like;Ontology_term=GO:0009733</t>
  </si>
  <si>
    <t>ID=OE9A107039T1;Parent=OE9A107039;Name=OE9A107039T1;product=OE9A107039P1</t>
  </si>
  <si>
    <t>ID=OE9A052076T1;Parent=OE9A052076;Name=OE9A052076T1;product=OE9A052076P1;Description=syntaxin-121-like;Ontology_term=GO:0000149%2C GO:0005484%2C GO:0005886%2C GO:0006886%2C GO:0006887%2C GO:0006906%2C GO:0012505%2C GO:0016021%2C GO:0031201%2C GO:0048278</t>
  </si>
  <si>
    <t>ID=OE9A019561T1;Parent=OE9A019561;Name=OE9A019561T1;product=OE9A019561P1</t>
  </si>
  <si>
    <t>ID=OE9A021015T1;Parent=OE9A021015;Name=OE9A021015T1;product=OE9A021015P1;Description=NRT1 PTR FAMILY -like;Ontology_term=GO:0005215%2C GO:0006810%2C GO:0016020</t>
  </si>
  <si>
    <t>ID=OE9A074891T1;Parent=OE9A074891;Name=OE9A074891T1;product=OE9A074891P1;Description=CBL-interacting serine threonine- kinase 14-like;Ontology_term=GO:0004674%2C GO:0005524%2C GO:0006468%2C GO:0007165%2C GO:0009069</t>
  </si>
  <si>
    <t>ID=OE9A041553T1;Parent=OE9A041553;Name=OE9A041553T1;product=OE9A041553P1;Description=two-component response regulator ARR5-like;Ontology_term=GO:0000160%2C GO:0005622</t>
  </si>
  <si>
    <t>ID=OE9A088460T1;Parent=OE9A088460;Name=OE9A088460T1;product=OE9A088460P1</t>
  </si>
  <si>
    <t>ID=OE9A120487T1;Parent=OE9A120487;Name=OE9A120487T1;product=OE9A120487P1;Description=syntaxin-121-like;Ontology_term=GO:0000149%2C GO:0005484%2C GO:0005886%2C GO:0006886%2C GO:0006887%2C GO:0006906%2C GO:0012505%2C GO:0016021%2C GO:0031201%2C GO:0048278</t>
  </si>
  <si>
    <t>ID=OE9A043482T1;Parent=OE9A043482;Name=OE9A043482T1;product=OE9A043482P1;Description=glutamyl-tRNA reductase 1, chloroplastic-like;Ontology_term=GO:0006782%2C GO:0008883%2C GO:0009507%2C GO:0015995%2C GO:0050661%2C GO:0055114</t>
  </si>
  <si>
    <t>ID=OE9A068770T1;Parent=OE9A068770;Name=OE9A068770T1;product=OE9A068770P1;Description=lipid phosphate phosphatase epsilon 2, chloroplastic-like;Ontology_term=GO:0006651%2C GO:0006687%2C GO:0008195%2C GO:0009395%2C GO:0009507%2C GO:0016020</t>
  </si>
  <si>
    <t>ID=OE9A098891T1;Parent=OE9A098891;Name=OE9A098891T1;product=OE9A098891P1</t>
  </si>
  <si>
    <t>ID=OE9A018426T1;Parent=OE9A018426;Name=OE9A018426T1;product=OE9A018426P1;Description=late embryogenesis abundant At1g64065;Ontology_term=GO:0016020</t>
  </si>
  <si>
    <t>ID=OE9A041966T1;Parent=OE9A041966;Name=OE9A041966T1;product=OE9A041966P1;Description=PLANT CADMIUM RESISTANCE 2-like;Ontology_term=GO:0016021</t>
  </si>
  <si>
    <t>ID=OE9A052433T1;Parent=OE9A052433;Name=OE9A052433T1;product=OE9A052433P1;Description=receptor 12;Ontology_term=GO:0005515%2C GO:0016020</t>
  </si>
  <si>
    <t>ID=OE9A083942T1;Parent=OE9A083942;Name=OE9A083942T1;product=OE9A083942P1;Description=ALA-interacting subunit 1-like;Ontology_term=GO:0016021</t>
  </si>
  <si>
    <t>ID=OE9A041210T1;Parent=OE9A041210;Name=OE9A041210T1;product=OE9A041210P1;Description=uncharacterized N-acetyltransferase p20-like;Ontology_term=GO:0006474%2C GO:0008080%2C GO:0042967</t>
  </si>
  <si>
    <t>ID=OE9A014277T1;Parent=OE9A014277;Name=OE9A014277T1;product=OE9A014277P1;Description=leucine-rich repeat receptor-like serine threonine tyrosine- kinase SOBIR1;Ontology_term=GO:0004672%2C GO:0005515%2C GO:0005524%2C GO:0006468%2C GO:0016020%2C GO:0048518</t>
  </si>
  <si>
    <t>ID=OE9A098086T1;Parent=OE9A098086;Name=OE9A098086T1;product=OE9A098086P1;Description=heavy metal-associated isoprenylated plant 3-like;Ontology_term=GO:0030001%2C GO:0046872</t>
  </si>
  <si>
    <t>ID=OE9A053282T1;Parent=OE9A053282;Name=OE9A053282T1;product=OE9A053282P1;Description=anthocyanidin 3-O-glucosyltransferase 2-like;Ontology_term=GO:0008152%2C GO:0016021%2C GO:0016758</t>
  </si>
  <si>
    <t>ID=OE9A081297T1;Parent=OE9A081297;Name=OE9A081297T1;product=OE9A081297P1</t>
  </si>
  <si>
    <t>ID=OE9A082501T1;Parent=OE9A082501;Name=OE9A082501T1;product=OE9A082501P1</t>
  </si>
  <si>
    <t>ID=OE9A011034T1;Parent=OE9A011034;Name=OE9A011034T1;product=OE9A011034P1</t>
  </si>
  <si>
    <t>ID=OE9A078448T1;Parent=OE9A078448;Name=OE9A078448T1;product=OE9A078448P1;Description=GATA transcription factor 8-like;Ontology_term=GO:0000785%2C GO:0000977%2C GO:0001085%2C GO:0001228%2C GO:0003682%2C GO:0005634%2C GO:0005667%2C GO:0008270%2C GO:0030154%2C GO:0045893</t>
  </si>
  <si>
    <t>ID=OE9A038526T1;Parent=OE9A038526;Name=OE9A038526T1;product=OE9A038526P1</t>
  </si>
  <si>
    <t>ID=OE9A014923T1;Parent=OE9A014923;Name=OE9A014923T1;product=OE9A014923P1;Description=RING-H2 finger ATL2-like;Ontology_term=GO:0005515%2C GO:0008270%2C GO:0016020</t>
  </si>
  <si>
    <t>ID=OE9A010507T1;Parent=OE9A010507;Name=OE9A010507T1;product=OE9A010507P1;Description=Serine threonine kinase;Ontology_term=GO:0004672%2C GO:0005524%2C GO:0006468</t>
  </si>
  <si>
    <t>ID=OE9A043744T4;Parent=OE9A043744;Name=OE9A043744T4;product=OE9A043744P1</t>
  </si>
  <si>
    <t>ID=OE9A045411T1;Parent=OE9A045411;Name=OE9A045411T1;product=OE9A045411P1</t>
  </si>
  <si>
    <t>ID=OE9A079404T1;Parent=OE9A079404;Name=OE9A079404T1;product=OE9A079404P1;Description=mitogen-activated kinase kinase kinase 3-like;Ontology_term=GO:0004672%2C GO:0005524%2C GO:0006468</t>
  </si>
  <si>
    <t>ID=OE9A024490T1;Parent=OE9A024490;Name=OE9A024490T1;product=OE9A024490P1;Description=auxin-responsive SAUR72;Ontology_term=GO:0009733</t>
  </si>
  <si>
    <t>ID=OE9A100613T1;Parent=OE9A100613;Name=OE9A100613T1;product=OE9A100613P1;Description=U-box domain-containing 4-like;Ontology_term=GO:0005515%2C GO:0005634%2C GO:0005737</t>
  </si>
  <si>
    <t>ID=OE9A101290T1;Parent=OE9A101290;Name=OE9A101290T1;product=OE9A101290P1;Description=high mobility group B 1-like;Ontology_term=GO:0005982%2C GO:0005985%2C GO:0006011%2C GO:0016020%2C GO:0016760%2C GO:0030244</t>
  </si>
  <si>
    <t>ID=OE9A071875T1;Parent=OE9A071875;Name=OE9A071875T1;product=OE9A071875P1;Description=O-fucosyltransferase 19-like;Ontology_term=GO:0016021</t>
  </si>
  <si>
    <t>ID=OE9A109323T1;Parent=OE9A109323;Name=OE9A109323T1;product=OE9A109323P1;Description=Serine threonine kinase;Ontology_term=GO:0004674%2C GO:0005509%2C GO:0005515%2C GO:0005524%2C GO:0006468%2C GO:0009069%2C GO:0016021%2C GO:0030247</t>
  </si>
  <si>
    <t>ID=OE9A058819T1;Parent=OE9A058819;Name=OE9A058819T1;product=OE9A058819P1;Description=AAA-ATPase ASD, mitochondrial-like;Ontology_term=GO:0005524%2C GO:0016021</t>
  </si>
  <si>
    <t>ID=OE9A119978T1;Parent=OE9A119978;Name=OE9A119978T1;product=OE9A119978P1;Description=ethylene-responsive transcription factor 5-like;Ontology_term=GO:0003677%2C GO:0003700%2C GO:0005667%2C GO:0006355%2C GO:0045449</t>
  </si>
  <si>
    <t>ID=OE9A030138T1;Parent=OE9A030138;Name=OE9A030138T1;product=OE9A030138P1;Description=5 -adenylylsulfate reductase 3, chloroplastic-like;Ontology_term=GO:0005623%2C GO:0016671%2C GO:0019419%2C GO:0045454</t>
  </si>
  <si>
    <t>ID=OE9A053656T2;Parent=OE9A053656;Name=OE9A053656T2;product=OE9A053656P2;Description=;Ontology_term=GO:0003824%2C GO:0005992</t>
  </si>
  <si>
    <t>ID=OE9A085702T1;Parent=OE9A085702;Name=OE9A085702T1;product=OE9A085702P1;Description=receptor 12;Ontology_term=GO:0005515%2C GO:0016020</t>
  </si>
  <si>
    <t>ID=OE9A084516T1;Parent=OE9A084516;Name=OE9A084516T1;product=OE9A084516P1;Description=UDP-glucuronate 4-epimerase 6;Ontology_term=GO:0005768%2C GO:0005802%2C GO:0005975%2C GO:0016021%2C GO:0016857%2C GO:0050662</t>
  </si>
  <si>
    <t>ID=OE9A016521T1;Parent=OE9A016521;Name=OE9A016521T1;product=OE9A016521P1;Description=5 -adenylylsulfate reductase 3, chloroplastic-like;Ontology_term=GO:0005623%2C GO:0016671%2C GO:0019419%2C GO:0045454</t>
  </si>
  <si>
    <t>ID=OE9A092592T1;Parent=OE9A092592;Name=OE9A092592T1;product=OE9A092592P1;Description=PB1 domain-containing;Ontology_term=GO:0005515</t>
  </si>
  <si>
    <t>ID=OE9A112887T1;Parent=OE9A112887;Name=OE9A112887T1;product=OE9A112887P1;Description=G-type lectin S-receptor-like serine threonine- kinase At4g27290 isoform X1;Ontology_term=GO:0004672%2C GO:0005524%2C GO:0006468%2C GO:0016020</t>
  </si>
  <si>
    <t>ID=OE9A067990T1;Parent=OE9A067990;Name=OE9A067990T1;product=OE9A067990P1;Description=uncharacterized protein LOC111404955;Ontology_term=GO:0016021</t>
  </si>
  <si>
    <t>ID=OE9A088503T1;Parent=OE9A088503;Name=OE9A088503T1;product=OE9A088503P1</t>
  </si>
  <si>
    <t>ID=OE9A010897T1;Parent=OE9A010897;Name=OE9A010897T1;product=OE9A010897P1;Description=NDR1 HIN1 13;Ontology_term=GO:0016020</t>
  </si>
  <si>
    <t>ID=OE9A043154T1;Parent=OE9A043154;Name=OE9A043154T1;product=OE9A043154P1;Description=zinc finger CCCH domain-containing 29-like;Ontology_term=GO:0005515%2C GO:0046872</t>
  </si>
  <si>
    <t>ID=OE9A105623T1;Parent=OE9A105623;Name=OE9A105623T1;product=OE9A105623P1;Description=probable CCR4-associated factor 1 homolog 11;Ontology_term=GO:0000175%2C GO:0000288%2C GO:0003676%2C GO:0005634%2C GO:0030014%2C GO:0051252</t>
  </si>
  <si>
    <t>ID=OE9A068356T1;Parent=OE9A068356;Name=OE9A068356T1;product=OE9A068356P1</t>
  </si>
  <si>
    <t>ID=OE9A076402T1;Parent=OE9A076402;Name=OE9A076402T1;product=OE9A076402P1;Description=BTB POZ domain-containing At5g41330-like;Ontology_term=GO:0005515%2C GO:0051260</t>
  </si>
  <si>
    <t>ID=OE9A026649T1;Parent=OE9A026649;Name=OE9A026649T1;product=OE9A026649P1;Description=UDP-galactose UDP-glucose transporter 2-like;Ontology_term=GO:0008643%2C GO:0030173%2C GO:0030176%2C GO:0046964%2C GO:1902559</t>
  </si>
  <si>
    <t>ID=OE9A003051T1;Parent=OE9A003051;Name=OE9A003051T1;product=OE9A003051P1</t>
  </si>
  <si>
    <t>ID=OE9A061517T1;Parent=OE9A061517;Name=OE9A061517T1;product=OE9A061517P1;Description=LEAF RUST 10 DISEASE-RESISTANCE LOCUS RECEPTOR-LIKE PROTEIN KINASE-like;Ontology_term=GO:0004672%2C GO:0005524%2C GO:0006468</t>
  </si>
  <si>
    <t>ID=OE9A115996T1;Parent=OE9A115996;Name=OE9A115996T1;product=OE9A115996P1</t>
  </si>
  <si>
    <t>ID=OE9A105581T1;Parent=OE9A105581;Name=OE9A105581T1;product=OE9A105581P1;Description=dehydration-responsive element-binding 1E-like;Ontology_term=GO:0003677%2C GO:0003700%2C GO:0005634%2C GO:0005667%2C GO:0006355%2C GO:0045449</t>
  </si>
  <si>
    <t>ID=OE9A117718T1;Parent=OE9A117718;Name=OE9A117718T1;product=OE9A117718P1;Description=poly polymerase;Ontology_term=GO:0005730</t>
  </si>
  <si>
    <t>ID=OE9A116623T1;Parent=OE9A116623;Name=OE9A116623T1;product=OE9A116623P1;Description=7-deoxyloganetic acid UDP-glucosyltransferase;Ontology_term=GO:0035251%2C GO:1900994</t>
  </si>
  <si>
    <t>ID=OE9A047145T1;Parent=OE9A047145;Name=OE9A047145T1;product=OE9A047145P1</t>
  </si>
  <si>
    <t>ID=OE9A010223T1;Parent=OE9A010223;Name=OE9A010223T1;product=OE9A010223P1</t>
  </si>
  <si>
    <t>ID=OE9A086851T1;Parent=OE9A086851;Name=OE9A086851T1;product=OE9A086851P1</t>
  </si>
  <si>
    <t>ID=OE9A095378T1;Parent=OE9A095378;Name=OE9A095378T1;product=OE9A095378P1;Description=ethylene-responsive transcription factor ERF017-like;Ontology_term=GO:0003677%2C GO:0003700%2C GO:0005667%2C GO:0006355%2C GO:0045449</t>
  </si>
  <si>
    <t>ID=OE9A087360T1;Parent=OE9A087360;Name=OE9A087360T1;product=OE9A087360P1;Description=glucan endo-1,3-beta-glucosidase-like;Ontology_term=GO:0004553%2C GO:0005975</t>
  </si>
  <si>
    <t>ID=OE9A050550T1;Parent=OE9A050550;Name=OE9A050550T1;product=OE9A050550P1;Description=beta-1,4-mannosyl-glyco 4-beta-N-acetylglucosaminyltransferase-like;Ontology_term=GO:0003830%2C GO:0006487%2C GO:0016021</t>
  </si>
  <si>
    <t>ID=OE9A013077T1;Parent=OE9A013077;Name=OE9A013077T1;product=OE9A013077P1;Description=ankyrin repeat-containing BDA1-like;Ontology_term=GO:0005515%2C GO:0016021</t>
  </si>
  <si>
    <t>ID=OE9A084477T1;Parent=OE9A084477;Name=OE9A084477T1;product=OE9A084477P1;Description=receptor kinase THESEUS 1;Ontology_term=GO:0004674%2C GO:0005524%2C GO:0006468%2C GO:0009069%2C GO:0016021</t>
  </si>
  <si>
    <t>ID=OE9A095005T1;Parent=OE9A095005;Name=OE9A095005T1;product=OE9A095005P1;Description=late embryogenesis abundant At1g64065-like;Ontology_term=GO:0016020</t>
  </si>
  <si>
    <t>ID=OE9A046118T1;Parent=OE9A046118;Name=OE9A046118T1;product=OE9A046118P1;Description=RNA-binding 38;Ontology_term=GO:0000166%2C GO:0003676</t>
  </si>
  <si>
    <t>ID=OE9A031171T1;Parent=OE9A031171;Name=OE9A031171T1;product=OE9A031171P1;Description=desiccation protectant Lea14 homolog;Ontology_term=GO:0009269</t>
  </si>
  <si>
    <t>ID=OE9A060709T1;Parent=OE9A060709;Name=OE9A060709T1;product=OE9A060709P1</t>
  </si>
  <si>
    <t>ID=OE9A046042T1;Parent=OE9A046042;Name=OE9A046042T1;product=OE9A046042P1;Description=ethylene-responsive transcription factor ERF027-like;Ontology_term=GO:0003677%2C GO:0003700%2C GO:0005667%2C GO:0006355%2C GO:0045449</t>
  </si>
  <si>
    <t>ID=OE9A021431T1;Parent=OE9A021431;Name=OE9A021431T1;product=OE9A021431P1;Description=zinc finger CCCH domain-containing 29-like;Ontology_term=GO:0005515%2C GO:0046872</t>
  </si>
  <si>
    <t>ID=OE9A024506T1;Parent=OE9A024506;Name=OE9A024506T1;product=OE9A024506P1;Description=probable inorganic phosphate transporter 1-9;Ontology_term=GO:0016021%2C GO:0022857%2C GO:0055085</t>
  </si>
  <si>
    <t>ID=OE9A106589T1;Parent=OE9A106589;Name=OE9A106589T1;product=OE9A106589P1</t>
  </si>
  <si>
    <t>ID=OE9A110260T1;Parent=OE9A110260;Name=OE9A110260T1;product=OE9A110260P1</t>
  </si>
  <si>
    <t>ID=OE9A054533T1;Parent=OE9A054533;Name=OE9A054533T1;product=OE9A054533P1;Description=probable ribose-5-phosphate isomerase 2;Ontology_term=GO:0004751%2C GO:0009052%2C GO:0015976</t>
  </si>
  <si>
    <t>ID=OE9A064776T1;Parent=OE9A064776;Name=OE9A064776T1;product=OE9A064776P1</t>
  </si>
  <si>
    <t>ID=OE9A039709T1;Parent=OE9A039709;Name=OE9A039709T1;product=OE9A039709P1;Description=probable phosphatase 2C 49;Ontology_term=GO:0004722%2C GO:0006470%2C GO:0008287%2C GO:0046872</t>
  </si>
  <si>
    <t>ID=OE9A008801T1;Parent=OE9A008801;Name=OE9A008801T1;product=OE9A008801P1;Description=E3 ubiquitin- ligase RING1-like;Ontology_term=GO:0005515%2C GO:0008270</t>
  </si>
  <si>
    <t>ID=OE9A003203T1;Parent=OE9A003203;Name=OE9A003203T1;product=OE9A003203P1;Description=calcium uniporter 5, mitochondrial-like;Ontology_term=GO:0006810%2C GO:0015292%2C GO:0016021</t>
  </si>
  <si>
    <t>ID=OE9A112876T1;Parent=OE9A112876;Name=OE9A112876T1;product=OE9A112876P1;Description=chitinase 10;Ontology_term=GO:0004568%2C GO:0005975%2C GO:0006032%2C GO:0016021%2C GO:0016998</t>
  </si>
  <si>
    <t>ID=OE9A082259T1;Parent=OE9A082259;Name=OE9A082259T1;product=OE9A082259P1</t>
  </si>
  <si>
    <t>ID=OE9A055755T1;Parent=OE9A055755;Name=OE9A055755T1;product=OE9A055755P1</t>
  </si>
  <si>
    <t>ID=OE9A036088T1;Parent=OE9A036088;Name=OE9A036088T1;product=OE9A036088P1;Description=polygalacturonase inhibitor-like;Ontology_term=GO:0005515</t>
  </si>
  <si>
    <t>ID=OE9A056077T1;Parent=OE9A056077;Name=OE9A056077T1;product=OE9A056077P1</t>
  </si>
  <si>
    <t>ID=OE9A006276T1;Parent=OE9A006276;Name=OE9A006276T1;product=OE9A006276P1;Description=calcium-binding CML42;Ontology_term=GO:0005509</t>
  </si>
  <si>
    <t>ID=OE9A011505T1;Parent=OE9A011505;Name=OE9A011505T1;product=OE9A011505P1</t>
  </si>
  <si>
    <t>ID=OE9A046673T1;Parent=OE9A046673;Name=OE9A046673T1;product=OE9A046673P1</t>
  </si>
  <si>
    <t>ID=OE9A031595T1;Parent=OE9A031595;Name=OE9A031595T1;product=OE9A031595P1;Description=GATA transcription factor 8-like;Ontology_term=GO:0000785%2C GO:0000977%2C GO:0001085%2C GO:0001228%2C GO:0003682%2C GO:0005634%2C GO:0005667%2C GO:0008270%2C GO:0030154%2C GO:0045893</t>
  </si>
  <si>
    <t>ID=OE9A051907T1;Parent=OE9A051907;Name=OE9A051907T1;product=OE9A051907P1;Description=UDP-glucose:glyco glucosyltransferase isoform X1;Ontology_term=GO:0003980%2C GO:0006486%2C GO:0097359</t>
  </si>
  <si>
    <t>ID=OE9A083330T1;Parent=OE9A083330;Name=OE9A083330T1;product=OE9A083330P1;Description=auxin-responsive SAUR32-like;Ontology_term=GO:0009733</t>
  </si>
  <si>
    <t>ID=OE9A075065T1;Parent=OE9A075065;Name=OE9A075065T1;product=OE9A075065P1;Description=SRC2 homolog, partial;Ontology_term=GO:0005515</t>
  </si>
  <si>
    <t>ID=OE9A038471T1;Parent=OE9A038471;Name=OE9A038471T1;product=OE9A038471P1;Description=ankyrin repeat-containing BDA1-like;Ontology_term=GO:0005515</t>
  </si>
  <si>
    <t>ID=OE9A110374T1;Parent=OE9A110374;Name=OE9A110374T1;product=OE9A110374P1;Description=GDSL esterase lipase At5g55050-like;Ontology_term=GO:0016788</t>
  </si>
  <si>
    <t>ID=OE9A026802T1;Parent=OE9A026802;Name=OE9A026802T1;product=OE9A026802P1</t>
  </si>
  <si>
    <t>ID=OE9A039396T1;Parent=OE9A039396;Name=OE9A039396T1;product=OE9A039396P1;Description=mitochondrial uncoupling 5-like;Ontology_term=GO:0003735%2C GO:0005840%2C GO:0006412%2C GO:0006839%2C GO:0016021%2C GO:0031966%2C GO:0042254</t>
  </si>
  <si>
    <t>ID=OE9A012474T1;Parent=OE9A012474;Name=OE9A012474T1;product=OE9A012474P1;Description=uncharacterized protein LOC111411035;Ontology_term=GO:0005515</t>
  </si>
  <si>
    <t>ID=OE9A026617T1;Parent=OE9A026617;Name=OE9A026617T1;product=OE9A026617P1</t>
  </si>
  <si>
    <t>ID=OE9A057874T1;Parent=OE9A057874;Name=OE9A057874T1;product=OE9A057874P1;Description=SRC2-like;Ontology_term=GO:0005515</t>
  </si>
  <si>
    <t>ID=OE9A087760T1;Parent=OE9A087760;Name=OE9A087760T1;product=OE9A087760P1;Description=berberine bridge enzyme-like 21;Ontology_term=GO:0016614%2C GO:0050660%2C GO:0055114</t>
  </si>
  <si>
    <t>ID=OE9A097447T1;Parent=OE9A097447;Name=OE9A097447T1;product=OE9A097447P1;Description=phosphoglycerate mutase AT74H;Ontology_term=GO:0005829%2C GO:0015976%2C GO:0016311%2C GO:0050278</t>
  </si>
  <si>
    <t>ID=OE9A098481T1;Parent=OE9A098481;Name=OE9A098481T1;product=OE9A098481P1;Description=probable glutathione S-transferase;Ontology_term=GO:0004364%2C GO:0005515%2C GO:0005737%2C GO:0006749%2C GO:0006803%2C GO:0009407</t>
  </si>
  <si>
    <t>ID=OE9A043543T1;Parent=OE9A043543;Name=OE9A043543T1;product=OE9A043543P1;Description=LEAF RUST 10 DISEASE-RESISTANCE LOCUS RECEPTOR-LIKE PROTEIN KINASE-like;Ontology_term=GO:0004672%2C GO:0005524%2C GO:0006468</t>
  </si>
  <si>
    <t>ID=OE9A022570T1;Parent=OE9A022570;Name=OE9A022570T1;product=OE9A022570P1;Description=ATP sulfurylase 1, chloroplastic-like;Ontology_term=GO:0000103%2C GO:0004781%2C GO:0006144</t>
  </si>
  <si>
    <t>ID=OE9A022893T1;Parent=OE9A022893;Name=OE9A022893T1;product=OE9A022893P1;Description=NRT1 PTR FAMILY -like;Ontology_term=GO:0005215%2C GO:0006810%2C GO:0016020</t>
  </si>
  <si>
    <t>ID=OE9A022053T1;Parent=OE9A022053;Name=OE9A022053T1;product=OE9A022053P1;Description=LEAF RUST 10 DISEASE-RESISTANCE LOCUS RECEPTOR-LIKE PROTEIN KINASE-like;Ontology_term=GO:0004672%2C GO:0005524%2C GO:0006468%2C GO:0030247</t>
  </si>
  <si>
    <t>ID=OE9A057304T1;Parent=OE9A057304;Name=OE9A057304T1;product=OE9A057304P1;Description=diacylglycerol kinase theta-like;Ontology_term=GO:0035556</t>
  </si>
  <si>
    <t>ID=OE9A022845T1;Parent=OE9A022845;Name=OE9A022845T1;product=OE9A022845P1</t>
  </si>
  <si>
    <t>ID=OE9A071166T1;Parent=OE9A071166;Name=OE9A071166T1;product=OE9A071166P1;Description=RING-H2 finger ATL52-like;Ontology_term=GO:0004842%2C GO:0005515%2C GO:0008270%2C GO:0016020%2C GO:0016567</t>
  </si>
  <si>
    <t>ID=OE9A022593T1;Parent=OE9A022593;Name=OE9A022593T1;product=OE9A022593P1</t>
  </si>
  <si>
    <t>ID=OE9A042937T1;Parent=OE9A042937;Name=OE9A042937T1;product=OE9A042937P1;Description=zinc finger CCCH domain-containing 29-like;Ontology_term=GO:0005515%2C GO:0046872</t>
  </si>
  <si>
    <t>ID=OE9A038510T1;Parent=OE9A038510;Name=OE9A038510T1;product=OE9A038510P1;Description=allene oxide synthase 1, chloroplastic-like;Ontology_term=GO:0004497%2C GO:0005506%2C GO:0016705%2C GO:0020037%2C GO:0047987%2C GO:0055114</t>
  </si>
  <si>
    <t>ID=OE9A082565T1;Parent=OE9A082565;Name=OE9A082565T1;product=OE9A082565P1;Description=phosphatase family;Ontology_term=GO:0008152%2C GO:0016787</t>
  </si>
  <si>
    <t>ID=OE9A022966T1;Parent=OE9A022966;Name=OE9A022966T1;product=OE9A022966P1;Description=GATA transcription factor 8-like;Ontology_term=GO:0000785%2C GO:0000977%2C GO:0001085%2C GO:0001228%2C GO:0003682%2C GO:0005634%2C GO:0005667%2C GO:0008270%2C GO:0030154%2C GO:0045893</t>
  </si>
  <si>
    <t>ID=OE9A048147T1;Parent=OE9A048147;Name=OE9A048147T1;product=OE9A048147P1;Description=probable phosphatase 2C 25;Ontology_term=GO:0004722%2C GO:0006470%2C GO:0008287%2C GO:0046872</t>
  </si>
  <si>
    <t>ID=OE9A115035T1;Parent=OE9A115035;Name=OE9A115035T1;product=OE9A115035P1;Description=bZIP transcription factor 11-like;Ontology_term=GO:0003700%2C GO:0005667%2C GO:0006355%2C GO:0043565%2C GO:0045449</t>
  </si>
  <si>
    <t>ID=OE9A063618T1;Parent=OE9A063618;Name=OE9A063618T1;product=OE9A063618P1;Description=poly(U)-specific endoribonuclease-B-like;Ontology_term=GO:0016788</t>
  </si>
  <si>
    <t>ID=OE9A113001T1;Parent=OE9A113001;Name=OE9A113001T1;product=OE9A113001P1;Description=transcription factor MYB44-like;Ontology_term=GO:0003677</t>
  </si>
  <si>
    <t>ID=OE9A015899T1;Parent=OE9A015899;Name=OE9A015899T1;product=OE9A015899P1;Description=Leucine-rich repeat;Ontology_term=GO:0005515%2C GO:0008152%2C GO:0016301</t>
  </si>
  <si>
    <t>ID=OE9A104625T2;Parent=OE9A104625;Name=OE9A104625T2;product=OE9A104625P2;Description=PB1 domain-containing;Ontology_term=GO:0005515</t>
  </si>
  <si>
    <t>ID=OE9A103895T1;Parent=OE9A103895;Name=OE9A103895T1;product=OE9A103895P1;Description=rust resistance kinase Lr10-like;Ontology_term=GO:0004672%2C GO:0005524%2C GO:0006468</t>
  </si>
  <si>
    <t>ID=OE9A019866T1;Parent=OE9A019866;Name=OE9A019866T1;product=OE9A019866P1;Description=calcium-transporting ATPase 2, plasma membrane-type;Ontology_term=GO:0005388%2C GO:0005516%2C GO:0005524%2C GO:0016021%2C GO:0016529%2C GO:0046872%2C GO:0070588</t>
  </si>
  <si>
    <t>ID=OE9A009435T1;Parent=OE9A009435;Name=OE9A009435T1;product=OE9A009435P1;Description=auxin-responsive SAUR36-like;Ontology_term=GO:0009733</t>
  </si>
  <si>
    <t>ID=OE9A046985T1;Parent=OE9A046985;Name=OE9A046985T1;product=OE9A046985P1;Description=phosphate metabolism 8;Ontology_term=GO:0008152%2C GO:0016787</t>
  </si>
  <si>
    <t>ID=OE9A088849T1;Parent=OE9A088849;Name=OE9A088849T1;product=OE9A088849P1</t>
  </si>
  <si>
    <t>ID=OE9A103591T1;Parent=OE9A103591;Name=OE9A103591T1;product=OE9A103591P1;Description=Copper chaperone;Ontology_term=GO:0030001%2C GO:0046872</t>
  </si>
  <si>
    <t>ID=OE9A034538T1;Parent=OE9A034538;Name=OE9A034538T1;product=OE9A034538P1;Description=nematode resistance -like HSPRO2;Ontology_term=GO:0006952</t>
  </si>
  <si>
    <t>ID=OE9A061692T1;Parent=OE9A061692;Name=OE9A061692T1;product=OE9A061692P1</t>
  </si>
  <si>
    <t>ID=OE9A072632T1;Parent=OE9A072632;Name=OE9A072632T1;product=OE9A072632P1;Description=LEAF RUST 10 DISEASE-RESISTANCE LOCUS RECEPTOR-LIKE PROTEIN KINASE-like;Ontology_term=GO:0004674%2C GO:0005524%2C GO:0006468%2C GO:0009069</t>
  </si>
  <si>
    <t>ID=OE9A119630T1;Parent=OE9A119630;Name=OE9A119630T1;product=OE9A119630P1;Description=Copper chaperone;Ontology_term=GO:0046872</t>
  </si>
  <si>
    <t>ID=OE9A078113T1;Parent=OE9A078113;Name=OE9A078113T1;product=OE9A078113P1;Description=rust resistance kinase Lr10-like;Ontology_term=GO:0004672%2C GO:0005524%2C GO:0006468%2C GO:0016020</t>
  </si>
  <si>
    <t>ID=OE9A086523T1;Parent=OE9A086523;Name=OE9A086523T1;product=OE9A086523P1</t>
  </si>
  <si>
    <t>ID=OE9A069073T1;Parent=OE9A069073;Name=OE9A069073T1;product=OE9A069073P1;Description=PB1 domain-containing;Ontology_term=GO:0005515</t>
  </si>
  <si>
    <t>ID=OE9A121470T1;Parent=OE9A121470;Name=OE9A121470T1;product=OE9A121470P1;Description=BON1-associated 2-like;Ontology_term=GO:0005515</t>
  </si>
  <si>
    <t>ID=OE9A045794T1;Parent=OE9A045794;Name=OE9A045794T1;product=OE9A045794P1</t>
  </si>
  <si>
    <t>ID=OE9A066326T1;Parent=OE9A066326;Name=OE9A066326T1;product=OE9A066326P1;Description=receptor kinase HERK 1;Ontology_term=GO:0004672%2C GO:0005524%2C GO:0006468%2C GO:0016020</t>
  </si>
  <si>
    <t>ID=OE9A042020T1;Parent=OE9A042020;Name=OE9A042020T1;product=OE9A042020P1;Description=Beta-1,4-mannosyl-glyco 4-beta-N-acetylglucosaminyltransferase;Ontology_term=GO:0003830%2C GO:0006487%2C GO:0016021</t>
  </si>
  <si>
    <t>ID=OE9A089778T1;Parent=OE9A089778;Name=OE9A089778T1;product=OE9A089778P1;Description=GATA transcription factor 5-like;Ontology_term=GO:0003700%2C GO:0005634%2C GO:0005667%2C GO:0008270%2C GO:0043565%2C GO:0045449%2C GO:0045893</t>
  </si>
  <si>
    <t>ID=OE9A027487T1;Parent=OE9A027487;Name=OE9A027487T1;product=OE9A027487P1;Description=probable WRKY transcription factor 40;Ontology_term=GO:0003700%2C GO:0005667%2C GO:0006355%2C GO:0043565%2C GO:0045449</t>
  </si>
  <si>
    <t>ID=OE9A106082T1;Parent=OE9A106082;Name=OE9A106082T1;product=OE9A106082P1</t>
  </si>
  <si>
    <t>ID=OE9A116250T1;Parent=OE9A116250;Name=OE9A116250T1;product=OE9A116250P1</t>
  </si>
  <si>
    <t>ID=OE9A099768T1;Parent=OE9A099768;Name=OE9A099768T1;product=OE9A099768P1;Description=ethylene-responsive transcription factor TINY-like;Ontology_term=GO:0003677%2C GO:0003700%2C GO:0005667%2C GO:0006355%2C GO:0045449</t>
  </si>
  <si>
    <t>ID=OE9A105042T1;Parent=OE9A105042;Name=OE9A105042T1;product=OE9A105042P1;Description=NAC domain-containing 35-like;Ontology_term=GO:0003677%2C GO:0006355%2C GO:0044699</t>
  </si>
  <si>
    <t>ID=OE9A016506T1;Parent=OE9A016506;Name=OE9A016506T1;product=OE9A016506P1;Description=G-type lectin S-receptor-like serine threonine- kinase LECRK3;Ontology_term=GO:0004674%2C GO:0005524%2C GO:0005886%2C GO:0006468%2C GO:0009069%2C GO:0016021%2C GO:0048544</t>
  </si>
  <si>
    <t>ID=OE9A106101T1;Parent=OE9A106101;Name=OE9A106101T1;product=OE9A106101P1;Description=ankyrin repeat-containing BDA1-like;Ontology_term=GO:0005515</t>
  </si>
  <si>
    <t>ID=OE9A089996T1;Parent=OE9A089996;Name=OE9A089996T1;product=OE9A089996P1</t>
  </si>
  <si>
    <t>ID=OE9A074436T1;Parent=OE9A074436;Name=OE9A074436T1;product=OE9A074436P1;Description=zinc finger ZAT9-like;Ontology_term=GO:0003676%2C GO:0046872</t>
  </si>
  <si>
    <t>ID=OE9A037327T1;Parent=OE9A037327;Name=OE9A037327T1;product=OE9A037327P1;Description=NDR1 HIN1 3;Ontology_term=GO:0016021</t>
  </si>
  <si>
    <t>ID=OE9A027867T1;Parent=OE9A027867;Name=OE9A027867T1;product=OE9A027867P1;Description=calcium-transporting ATPase 11, plasma membrane-type;Ontology_term=GO:0005388%2C GO:0005516%2C GO:0005524%2C GO:0005887%2C GO:0016529%2C GO:0046872%2C GO:0070588</t>
  </si>
  <si>
    <t>ID=OE9A008443T1;Parent=OE9A008443;Name=OE9A008443T1;product=OE9A008443P1;Description=GATA transcription factor 8-like;Ontology_term=GO:0000785%2C GO:0000977%2C GO:0001085%2C GO:0001228%2C GO:0003682%2C GO:0005634%2C GO:0005667%2C GO:0008270%2C GO:0030154%2C GO:0045893</t>
  </si>
  <si>
    <t>ID=OE9A065125T1;Parent=OE9A065125;Name=OE9A065125T1;product=OE9A065125P1</t>
  </si>
  <si>
    <t>ID=OE9A005384T1;Parent=OE9A005384;Name=OE9A005384T1;product=OE9A005384P1;Description=probable WRKY transcription factor 46;Ontology_term=GO:0003700%2C GO:0005667%2C GO:0006355%2C GO:0043565%2C GO:0045449</t>
  </si>
  <si>
    <t>ID=OE9A064613T1;Parent=OE9A064613;Name=OE9A064613T1;product=OE9A064613P1;Description=probable hydroxyacylglutathione hydrolase 2, chloroplastic;Ontology_term=GO:0004416%2C GO:0006090%2C GO:0019243</t>
  </si>
  <si>
    <t>ID=OE9A065545T1;Parent=OE9A065545;Name=OE9A065545T1;product=OE9A065545P1;Description=inorganic phosphate transporter 1-4-like;Ontology_term=GO:0005315%2C GO:0006817%2C GO:0016021%2C GO:0055085</t>
  </si>
  <si>
    <t>ID=OE9A057599T1;Parent=OE9A057599;Name=OE9A057599T1;product=OE9A057599P1;Description=calcium-binding CML42;Ontology_term=GO:0005509</t>
  </si>
  <si>
    <t>ID=OE9A024286T1;Parent=OE9A024286;Name=OE9A024286T1;product=OE9A024286P1</t>
  </si>
  <si>
    <t>ID=OE9A118656T1;Parent=OE9A118656;Name=OE9A118656T1;product=OE9A118656P1;Description=clathrin assembly At4g40080;Ontology_term=GO:0005543</t>
  </si>
  <si>
    <t>ID=OE9A042951T1;Parent=OE9A042951;Name=OE9A042951T1;product=OE9A042951P1;Description=probable LRR receptor-like serine threonine- kinase At2g24230;Ontology_term=GO:0004672%2C GO:0005515%2C GO:0005524%2C GO:0006468%2C GO:0016020</t>
  </si>
  <si>
    <t>GO:0003700 Transcription factor activity, sequence-specific DNA binding</t>
  </si>
  <si>
    <t>OE9A000299 OE9A002219 OE9A004162 OE9A005384 OE9A005875 OE9A009930 OE9A012128 OE9A016967 OE9A019029 OE9A027487 OE9A028341 OE9A031175 OE9A033879 OE9A042006 OE9A043316 OE9A043605 OE9A046042 OE9A047442 OE9A047454 OE9A051495 OE9A056063 OE9A056651 OE9A058641 OE9A060030 OE9A062775 OE9A070362 OE9A073161 OE9A073838 OE9A075123 OE9A076184 OE9A079911 OE9A080959 OE9A081134 OE9A081748 OE9A084330 OE9A085764 OE9A087855 OE9A089778 OE9A091786 OE9A095378 OE9A096223 OE9A097645 OE9A098399 OE9A099768 OE9A099983 OE9A102910 OE9A103755 OE9A104316 OE9A105450 OE9A105581 OE9A108402 OE9A114387 OE9A115035 OE9A118750 OE9A118827 OE9A119978</t>
  </si>
  <si>
    <t>GO:0006355 Reg. of transcription, DNA-templated</t>
  </si>
  <si>
    <t>OE9A000299 OE9A002219 OE9A004162 OE9A005384 OE9A005875 OE9A009930 OE9A012128 OE9A013451 OE9A015716 OE9A016967 OE9A019029 OE9A027487 OE9A028341 OE9A031175 OE9A033879 OE9A042006 OE9A043316 OE9A043605 OE9A046042 OE9A047442 OE9A047454 OE9A051495 OE9A056063 OE9A056651 OE9A058641 OE9A060030 OE9A061095 OE9A062775 OE9A070362 OE9A073161 OE9A073838 OE9A075123 OE9A076184 OE9A079911 OE9A080959 OE9A081134 OE9A081316 OE9A081748 OE9A084330 OE9A085764 OE9A089731 OE9A092389 OE9A094502 OE9A095378 OE9A096223 OE9A096749 OE9A097645 OE9A098399 OE9A099768 OE9A099983 OE9A102910 OE9A103755 OE9A104316 OE9A105042 OE9A105450 OE9A105581 OE9A108402 OE9A114387 OE9A115035 OE9A117633 OE9A118750 OE9A118827 OE9A119978</t>
  </si>
  <si>
    <t>GO:0005667 Transcription factor complex</t>
  </si>
  <si>
    <t>OE9A000299 OE9A000795 OE9A002219 OE9A004162 OE9A005384 OE9A005875 OE9A008443 OE9A009930 OE9A012128 OE9A016967 OE9A019029 OE9A022966 OE9A027487 OE9A028341 OE9A031175 OE9A031595 OE9A033879 OE9A042006 OE9A043316 OE9A043605 OE9A046042 OE9A047442 OE9A047454 OE9A051495 OE9A056063 OE9A056651 OE9A058641 OE9A060030 OE9A062775 OE9A070362 OE9A073161 OE9A073838 OE9A075123 OE9A076184 OE9A078448 OE9A079911 OE9A080959 OE9A081134 OE9A081748 OE9A084330 OE9A085764 OE9A087855 OE9A089778 OE9A091786 OE9A095378 OE9A096223 OE9A097645 OE9A098399 OE9A099768 OE9A099983 OE9A102910 OE9A103755 OE9A104316 OE9A105450 OE9A105581 OE9A108402 OE9A114387 OE9A115035 OE9A118750 OE9A118827 OE9A119978</t>
  </si>
  <si>
    <t>GO:0005509 Calcium ion binding</t>
  </si>
  <si>
    <t>OE9A002067 OE9A006276 OE9A016940 OE9A020249 OE9A023580 OE9A024278 OE9A027095 OE9A030371 OE9A032760 OE9A039140 OE9A051863 OE9A057599 OE9A058655 OE9A068607 OE9A072634 OE9A077755 OE9A080031 OE9A089257 OE9A090940 OE9A103265 OE9A106281 OE9A107679 OE9A109323 OE9A114342 OE9A115883</t>
  </si>
  <si>
    <t>GO:0016762 Xyloglucan:xyloglucosyl transferase activity</t>
  </si>
  <si>
    <t>OE9A008141 OE9A032361 OE9A041022 OE9A075608 OE9A085531 OE9A090863 OE9A100291 OE9A112468 OE9A117660</t>
  </si>
  <si>
    <t>GO:0043565 Sequence-specific DNA binding</t>
  </si>
  <si>
    <t>OE9A004162 OE9A005384 OE9A012128 OE9A027487 OE9A031175 OE9A042006 OE9A043605 OE9A056651 OE9A060030 OE9A062775 OE9A080959 OE9A081134 OE9A085764 OE9A087855 OE9A089778 OE9A091786 OE9A097645 OE9A104316 OE9A105450 OE9A108402 OE9A115035 OE9A118750</t>
  </si>
  <si>
    <t>GO:0001085 RNA polymerase II transcription factor binding</t>
  </si>
  <si>
    <t>OE9A000795 OE9A008443 OE9A022966 OE9A031595 OE9A078448</t>
  </si>
  <si>
    <t>GO:0004553 Hydrolase activity, hydrolyzing O-glycosyl compounds</t>
  </si>
  <si>
    <t>OE9A008141 OE9A032361 OE9A041022 OE9A051211 OE9A054617 OE9A075608 OE9A083347 OE9A085531 OE9A087360 OE9A090863 OE9A093988 OE9A100291 OE9A112468 OE9A117660 OE9A117672</t>
  </si>
  <si>
    <t>GO:0042546 Cell wall biogenesis</t>
  </si>
  <si>
    <t>OE9A008141 OE9A032361 OE9A041022 OE9A085531 OE9A090863 OE9A100291 OE9A112468 OE9A117660</t>
  </si>
  <si>
    <t>GO:0003677 DNA binding</t>
  </si>
  <si>
    <t>OE9A000299 OE9A002219 OE9A005875 OE9A009930 OE9A013451 OE9A015716 OE9A016967 OE9A019029 OE9A028341 OE9A033879 OE9A041554 OE9A043316 OE9A046042 OE9A047442 OE9A047454 OE9A051495 OE9A056063 OE9A058641 OE9A061095 OE9A066937 OE9A070362 OE9A073161 OE9A073838 OE9A075123 OE9A076184 OE9A079911 OE9A081316 OE9A081748 OE9A084330 OE9A085648 OE9A092389 OE9A094502 OE9A095378 OE9A096223 OE9A096749 OE9A098399 OE9A099768 OE9A099983 OE9A102910 OE9A103755 OE9A105042 OE9A105581 OE9A113001 OE9A114387 OE9A117633 OE9A118827 OE9A119978</t>
  </si>
  <si>
    <t>GO:0048046 Apoplast</t>
  </si>
  <si>
    <t>OE9A008141 OE9A032361 OE9A041022 OE9A041775 OE9A075608 OE9A085531 OE9A090863 OE9A100291 OE9A112468 OE9A117660</t>
  </si>
  <si>
    <t>GO:0030154 Cell differentiation</t>
  </si>
  <si>
    <t>GO:0000977 RNA polymerase II regulatory region sequence-specific DNA binding</t>
  </si>
  <si>
    <t>GO:0006839 Mitochondrial transport</t>
  </si>
  <si>
    <t>OE9A039396 OE9A090698 OE9A095768</t>
  </si>
  <si>
    <t>GO:0010411 Xyloglucan metabolic process</t>
  </si>
  <si>
    <t>GO:0001228 Transcriptional activator activity, RNA polymerase II transcription regulatory region seq</t>
  </si>
  <si>
    <t>GO:0044212 Transcription regulatory region DNA binding</t>
  </si>
  <si>
    <t>OE9A012128 OE9A062775 OE9A080959 OE9A087855 OE9A091786</t>
  </si>
  <si>
    <t>GO:0006032 Chitin catabolic process</t>
  </si>
  <si>
    <t>OE9A010255 OE9A070518 OE9A112876 OE9A116045</t>
  </si>
  <si>
    <t>GO:0016020 Membrane</t>
  </si>
  <si>
    <t>OE9A002800 OE9A003527 OE9A006737 OE9A010897 OE9A010940 OE9A014277 OE9A014923 OE9A018426 OE9A020056 OE9A021015 OE9A022893 OE9A027477 OE9A036280 OE9A042951 OE9A052433 OE9A055836 OE9A057817 OE9A064741 OE9A066326 OE9A068770 OE9A069045 OE9A071166 OE9A071875 OE9A078113 OE9A080031 OE9A085702 OE9A091063 OE9A095005 OE9A095575 OE9A098085 OE9A101290 OE9A104782 OE9A107254 OE9A112887 OE9A113289 OE9A115757 OE9A115944</t>
  </si>
  <si>
    <t>GO:0003830 Beta-1,4-mannosylglycoprotein 4-beta-N-acetylglucosaminyltransferase activity</t>
  </si>
  <si>
    <t>OE9A042020 OE9A050550 OE9A081767</t>
  </si>
  <si>
    <t>List of Differential Expressed Genes (DEGs) FC &gt;2 in _T6_MockSankari©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</si>
</sst>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color indexed="8"/>
      <name val="Helvetica Neue"/>
    </font>
    <font>
      <sz val="11"/>
      <color rgb="FF333333"/>
      <name val="Arial"/>
      <family val="2"/>
    </font>
    <font>
      <u/>
      <sz val="10"/>
      <color theme="10"/>
      <name val="Helvetica Neue"/>
      <family val="2"/>
    </font>
    <font>
      <b/>
      <sz val="11"/>
      <color rgb="FF333333"/>
      <name val="Arial"/>
      <family val="2"/>
    </font>
    <font>
      <sz val="11"/>
      <color indexed="8"/>
      <name val="Calibri"/>
      <family val="2"/>
    </font>
    <font>
      <b/>
      <sz val="11"/>
      <color indexed="8"/>
      <name val="Calibri"/>
      <family val="2"/>
    </font>
    <font>
      <b/>
      <sz val="10"/>
      <color indexed="8"/>
      <name val="Helvetica Neue"/>
    </font>
    <font>
      <sz val="10"/>
      <color rgb="FF333333"/>
      <name val="Arial"/>
      <family val="2"/>
    </font>
  </fonts>
  <fills count="5">
    <fill>
      <patternFill patternType="none"/>
    </fill>
    <fill>
      <patternFill patternType="gray125"/>
    </fill>
    <fill>
      <patternFill patternType="solid">
        <fgColor rgb="FFF9F9F9"/>
        <bgColor indexed="64"/>
      </patternFill>
    </fill>
    <fill>
      <patternFill patternType="solid">
        <fgColor rgb="FFFFFFFF"/>
        <bgColor indexed="64"/>
      </patternFill>
    </fill>
    <fill>
      <patternFill patternType="solid">
        <fgColor rgb="FFF5F5F5"/>
        <bgColor indexed="64"/>
      </patternFill>
    </fill>
  </fills>
  <borders count="3">
    <border>
      <left/>
      <right/>
      <top/>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style="medium">
        <color rgb="FFDDDDDD"/>
      </top>
      <bottom style="thick">
        <color rgb="FFDDDDDD"/>
      </bottom>
      <diagonal/>
    </border>
  </borders>
  <cellStyleXfs count="2">
    <xf numFmtId="0" fontId="0" fillId="0" borderId="0" applyNumberFormat="0" applyFill="0" applyBorder="0" applyProtection="0">
      <alignment vertical="top" wrapText="1"/>
    </xf>
    <xf numFmtId="0" fontId="2" fillId="0" borderId="0" applyNumberFormat="0" applyFill="0" applyBorder="0" applyAlignment="0" applyProtection="0">
      <alignment vertical="top" wrapText="1"/>
    </xf>
  </cellStyleXfs>
  <cellXfs count="34">
    <xf numFmtId="0" fontId="0" fillId="0" borderId="0" xfId="0">
      <alignment vertical="top" wrapText="1"/>
    </xf>
    <xf numFmtId="0" fontId="2" fillId="2" borderId="1" xfId="1" applyFill="1" applyBorder="1" applyAlignment="1">
      <alignment vertical="top" wrapText="1" indent="1"/>
    </xf>
    <xf numFmtId="0" fontId="0" fillId="0" borderId="0" xfId="0" applyAlignment="1"/>
    <xf numFmtId="11" fontId="1" fillId="2" borderId="1" xfId="0" applyNumberFormat="1" applyFont="1" applyFill="1" applyBorder="1" applyAlignment="1">
      <alignment horizontal="right" vertical="top" wrapText="1" indent="1"/>
    </xf>
    <xf numFmtId="0" fontId="1" fillId="2" borderId="1" xfId="0" applyFont="1" applyFill="1" applyBorder="1" applyAlignment="1">
      <alignment vertical="top" wrapText="1" indent="1"/>
    </xf>
    <xf numFmtId="11" fontId="1" fillId="3" borderId="1" xfId="0" applyNumberFormat="1" applyFont="1" applyFill="1" applyBorder="1" applyAlignment="1">
      <alignment horizontal="right" vertical="top" wrapText="1" indent="1"/>
    </xf>
    <xf numFmtId="0" fontId="1" fillId="3" borderId="1" xfId="0" applyFont="1" applyFill="1" applyBorder="1" applyAlignment="1">
      <alignment vertical="top" wrapText="1" indent="1"/>
    </xf>
    <xf numFmtId="0" fontId="2" fillId="3" borderId="1" xfId="1" applyFill="1" applyBorder="1" applyAlignment="1">
      <alignment vertical="top" wrapText="1" indent="1"/>
    </xf>
    <xf numFmtId="11" fontId="1" fillId="4" borderId="1" xfId="0" applyNumberFormat="1" applyFont="1" applyFill="1" applyBorder="1" applyAlignment="1">
      <alignment horizontal="right" vertical="top" wrapText="1" indent="1"/>
    </xf>
    <xf numFmtId="0" fontId="1" fillId="4" borderId="1" xfId="0" applyFont="1" applyFill="1" applyBorder="1" applyAlignment="1">
      <alignment vertical="top" wrapText="1" indent="1"/>
    </xf>
    <xf numFmtId="0" fontId="2" fillId="4" borderId="1" xfId="1" applyFill="1" applyBorder="1" applyAlignment="1">
      <alignment vertical="top" wrapText="1" indent="1"/>
    </xf>
    <xf numFmtId="0" fontId="3" fillId="3" borderId="2" xfId="0" applyFont="1" applyFill="1" applyBorder="1" applyAlignment="1">
      <alignment horizontal="right" wrapText="1" indent="1"/>
    </xf>
    <xf numFmtId="0" fontId="3" fillId="3" borderId="2" xfId="0" applyFont="1" applyFill="1" applyBorder="1" applyAlignment="1">
      <alignment horizontal="left" wrapText="1" indent="1"/>
    </xf>
    <xf numFmtId="0" fontId="0" fillId="0" borderId="0" xfId="0" applyBorder="1">
      <alignment vertical="top" wrapText="1"/>
    </xf>
    <xf numFmtId="49" fontId="5" fillId="0" borderId="0" xfId="0" applyNumberFormat="1" applyFont="1" applyFill="1" applyBorder="1" applyAlignment="1">
      <alignment vertical="center"/>
    </xf>
    <xf numFmtId="49" fontId="5" fillId="0" borderId="0" xfId="0" applyNumberFormat="1" applyFont="1" applyFill="1" applyBorder="1" applyAlignment="1">
      <alignment horizontal="left" vertical="center"/>
    </xf>
    <xf numFmtId="0" fontId="6" fillId="0" borderId="0" xfId="0" applyFont="1" applyFill="1" applyBorder="1" applyAlignment="1">
      <alignment vertical="center" wrapText="1"/>
    </xf>
    <xf numFmtId="49" fontId="4" fillId="0" borderId="0" xfId="0" applyNumberFormat="1" applyFont="1" applyBorder="1" applyAlignment="1">
      <alignment vertical="top"/>
    </xf>
    <xf numFmtId="49" fontId="4" fillId="0" borderId="0" xfId="0" applyNumberFormat="1" applyFont="1" applyBorder="1" applyAlignment="1">
      <alignment horizontal="left" vertical="top"/>
    </xf>
    <xf numFmtId="11" fontId="4" fillId="0" borderId="0" xfId="0" applyNumberFormat="1" applyFont="1" applyBorder="1" applyAlignment="1">
      <alignment horizontal="left" vertical="top"/>
    </xf>
    <xf numFmtId="0" fontId="4" fillId="0" borderId="0" xfId="0" applyNumberFormat="1" applyFont="1" applyBorder="1" applyAlignment="1">
      <alignment vertical="top"/>
    </xf>
    <xf numFmtId="0" fontId="4" fillId="0" borderId="0" xfId="0" applyNumberFormat="1" applyFont="1" applyBorder="1" applyAlignment="1">
      <alignment horizontal="left" vertical="top"/>
    </xf>
    <xf numFmtId="0" fontId="0" fillId="0" borderId="0" xfId="0" applyAlignment="1">
      <alignment vertical="top"/>
    </xf>
    <xf numFmtId="0" fontId="6" fillId="0" borderId="0" xfId="0" applyFont="1" applyBorder="1">
      <alignment vertical="top" wrapText="1"/>
    </xf>
    <xf numFmtId="0" fontId="4" fillId="0" borderId="0" xfId="0" applyFont="1" applyBorder="1">
      <alignment vertical="top" wrapText="1"/>
    </xf>
    <xf numFmtId="0" fontId="4" fillId="0" borderId="0" xfId="0" applyFont="1" applyBorder="1" applyAlignment="1">
      <alignment vertical="top"/>
    </xf>
    <xf numFmtId="0" fontId="3" fillId="3" borderId="2" xfId="0" applyFont="1" applyFill="1" applyBorder="1" applyAlignment="1">
      <alignment horizontal="left"/>
    </xf>
    <xf numFmtId="0" fontId="1" fillId="2" borderId="1" xfId="0" applyFont="1" applyFill="1" applyBorder="1" applyAlignment="1">
      <alignment vertical="top"/>
    </xf>
    <xf numFmtId="0" fontId="1" fillId="3" borderId="1" xfId="0" applyFont="1" applyFill="1" applyBorder="1" applyAlignment="1">
      <alignment vertical="top"/>
    </xf>
    <xf numFmtId="0" fontId="1" fillId="4" borderId="1" xfId="0" applyFont="1" applyFill="1" applyBorder="1" applyAlignment="1">
      <alignment vertical="top"/>
    </xf>
    <xf numFmtId="0" fontId="7" fillId="2" borderId="1" xfId="0" applyFont="1" applyFill="1" applyBorder="1" applyAlignment="1">
      <alignment vertical="top"/>
    </xf>
    <xf numFmtId="0" fontId="7" fillId="3" borderId="1" xfId="0" applyFont="1" applyFill="1" applyBorder="1" applyAlignment="1">
      <alignment vertical="top"/>
    </xf>
    <xf numFmtId="0" fontId="5" fillId="0" borderId="0" xfId="0" applyFont="1" applyBorder="1" applyAlignment="1">
      <alignment horizontal="left" vertical="center"/>
    </xf>
    <xf numFmtId="0" fontId="5" fillId="0" borderId="0" xfId="0" applyFont="1" applyAlignment="1">
      <alignment horizontal="left" vertical="center" wrapText="1"/>
    </xf>
  </cellXfs>
  <cellStyles count="2">
    <cellStyle name="Collegamento ipertestuale" xfId="1" builtinId="8"/>
    <cellStyle name="Normale"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BDC0BF"/>
      <rgbColor rgb="FFA5A5A5"/>
      <rgbColor rgb="FF3F3F3F"/>
      <rgbColor rgb="FFDBDBDB"/>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85727</xdr:colOff>
      <xdr:row>22</xdr:row>
      <xdr:rowOff>28575</xdr:rowOff>
    </xdr:from>
    <xdr:to>
      <xdr:col>6</xdr:col>
      <xdr:colOff>1609723</xdr:colOff>
      <xdr:row>44</xdr:row>
      <xdr:rowOff>19049</xdr:rowOff>
    </xdr:to>
    <xdr:pic>
      <xdr:nvPicPr>
        <xdr:cNvPr id="2" name="Immagine 1">
          <a:extLst>
            <a:ext uri="{FF2B5EF4-FFF2-40B4-BE49-F238E27FC236}">
              <a16:creationId xmlns:a16="http://schemas.microsoft.com/office/drawing/2014/main" id="{153E86DD-E71A-01FE-D3F6-8BABA11718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7" y="4210050"/>
          <a:ext cx="10658471" cy="355282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95249</xdr:colOff>
      <xdr:row>22</xdr:row>
      <xdr:rowOff>111123</xdr:rowOff>
    </xdr:from>
    <xdr:to>
      <xdr:col>6</xdr:col>
      <xdr:colOff>2076449</xdr:colOff>
      <xdr:row>48</xdr:row>
      <xdr:rowOff>19049</xdr:rowOff>
    </xdr:to>
    <xdr:pic>
      <xdr:nvPicPr>
        <xdr:cNvPr id="2" name="Immagine 1">
          <a:extLst>
            <a:ext uri="{FF2B5EF4-FFF2-40B4-BE49-F238E27FC236}">
              <a16:creationId xmlns:a16="http://schemas.microsoft.com/office/drawing/2014/main" id="{56D928C0-D9B2-DB42-0610-F4B12F58D4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49" y="4292598"/>
          <a:ext cx="12353925" cy="4117976"/>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AE232"/>
      </a:accent4>
      <a:accent5>
        <a:srgbClr val="FF644E"/>
      </a:accent5>
      <a:accent6>
        <a:srgbClr val="EF5FA7"/>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0"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amigo.geneontology.org/amigo/term/GO:0009415" TargetMode="External"/><Relationship Id="rId13" Type="http://schemas.openxmlformats.org/officeDocument/2006/relationships/hyperlink" Target="http://amigo.geneontology.org/amigo/term/GO:0042407" TargetMode="External"/><Relationship Id="rId18" Type="http://schemas.openxmlformats.org/officeDocument/2006/relationships/hyperlink" Target="http://amigo.geneontology.org/amigo/term/GO:0004222" TargetMode="External"/><Relationship Id="rId3" Type="http://schemas.openxmlformats.org/officeDocument/2006/relationships/hyperlink" Target="http://amigo.geneontology.org/amigo/term/GO:0006461" TargetMode="External"/><Relationship Id="rId21" Type="http://schemas.openxmlformats.org/officeDocument/2006/relationships/drawing" Target="../drawings/drawing1.xml"/><Relationship Id="rId7" Type="http://schemas.openxmlformats.org/officeDocument/2006/relationships/hyperlink" Target="http://amigo.geneontology.org/amigo/term/GO:0009266" TargetMode="External"/><Relationship Id="rId12" Type="http://schemas.openxmlformats.org/officeDocument/2006/relationships/hyperlink" Target="http://amigo.geneontology.org/amigo/term/GO:0034982" TargetMode="External"/><Relationship Id="rId17" Type="http://schemas.openxmlformats.org/officeDocument/2006/relationships/hyperlink" Target="http://amigo.geneontology.org/amigo/term/GO:1900027" TargetMode="External"/><Relationship Id="rId2" Type="http://schemas.openxmlformats.org/officeDocument/2006/relationships/hyperlink" Target="http://amigo.geneontology.org/amigo/term/GO:0005782" TargetMode="External"/><Relationship Id="rId16" Type="http://schemas.openxmlformats.org/officeDocument/2006/relationships/hyperlink" Target="http://amigo.geneontology.org/amigo/term/GO:0070330" TargetMode="External"/><Relationship Id="rId20" Type="http://schemas.openxmlformats.org/officeDocument/2006/relationships/hyperlink" Target="http://amigo.geneontology.org/amigo/term/GO:0005524" TargetMode="External"/><Relationship Id="rId1" Type="http://schemas.openxmlformats.org/officeDocument/2006/relationships/hyperlink" Target="http://amigo.geneontology.org/amigo/term/GO:0004176" TargetMode="External"/><Relationship Id="rId6" Type="http://schemas.openxmlformats.org/officeDocument/2006/relationships/hyperlink" Target="http://amigo.geneontology.org/amigo/term/GO:0008612" TargetMode="External"/><Relationship Id="rId11" Type="http://schemas.openxmlformats.org/officeDocument/2006/relationships/hyperlink" Target="http://amigo.geneontology.org/amigo/term/GO:0034038" TargetMode="External"/><Relationship Id="rId5" Type="http://schemas.openxmlformats.org/officeDocument/2006/relationships/hyperlink" Target="http://amigo.geneontology.org/amigo/term/GO:0008053" TargetMode="External"/><Relationship Id="rId15" Type="http://schemas.openxmlformats.org/officeDocument/2006/relationships/hyperlink" Target="http://amigo.geneontology.org/amigo/term/GO:0048438" TargetMode="External"/><Relationship Id="rId10" Type="http://schemas.openxmlformats.org/officeDocument/2006/relationships/hyperlink" Target="http://amigo.geneontology.org/amigo/term/GO:0032587" TargetMode="External"/><Relationship Id="rId19" Type="http://schemas.openxmlformats.org/officeDocument/2006/relationships/hyperlink" Target="http://amigo.geneontology.org/amigo/term/GO:0004252" TargetMode="External"/><Relationship Id="rId4" Type="http://schemas.openxmlformats.org/officeDocument/2006/relationships/hyperlink" Target="http://amigo.geneontology.org/amigo/term/GO:0006515" TargetMode="External"/><Relationship Id="rId9" Type="http://schemas.openxmlformats.org/officeDocument/2006/relationships/hyperlink" Target="http://amigo.geneontology.org/amigo/term/GO:0031625" TargetMode="External"/><Relationship Id="rId14" Type="http://schemas.openxmlformats.org/officeDocument/2006/relationships/hyperlink" Target="http://amigo.geneontology.org/amigo/term/GO:0045041"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amigo.geneontology.org/amigo/term/GO:0004553" TargetMode="External"/><Relationship Id="rId13" Type="http://schemas.openxmlformats.org/officeDocument/2006/relationships/hyperlink" Target="http://amigo.geneontology.org/amigo/term/GO:0000977" TargetMode="External"/><Relationship Id="rId18" Type="http://schemas.openxmlformats.org/officeDocument/2006/relationships/hyperlink" Target="http://amigo.geneontology.org/amigo/term/GO:0006032" TargetMode="External"/><Relationship Id="rId3" Type="http://schemas.openxmlformats.org/officeDocument/2006/relationships/hyperlink" Target="http://amigo.geneontology.org/amigo/term/GO:0005667" TargetMode="External"/><Relationship Id="rId21" Type="http://schemas.openxmlformats.org/officeDocument/2006/relationships/drawing" Target="../drawings/drawing2.xml"/><Relationship Id="rId7" Type="http://schemas.openxmlformats.org/officeDocument/2006/relationships/hyperlink" Target="http://amigo.geneontology.org/amigo/term/GO:0001085" TargetMode="External"/><Relationship Id="rId12" Type="http://schemas.openxmlformats.org/officeDocument/2006/relationships/hyperlink" Target="http://amigo.geneontology.org/amigo/term/GO:0030154" TargetMode="External"/><Relationship Id="rId17" Type="http://schemas.openxmlformats.org/officeDocument/2006/relationships/hyperlink" Target="http://amigo.geneontology.org/amigo/term/GO:0044212" TargetMode="External"/><Relationship Id="rId2" Type="http://schemas.openxmlformats.org/officeDocument/2006/relationships/hyperlink" Target="http://amigo.geneontology.org/amigo/term/GO:0006355" TargetMode="External"/><Relationship Id="rId16" Type="http://schemas.openxmlformats.org/officeDocument/2006/relationships/hyperlink" Target="http://amigo.geneontology.org/amigo/term/GO:0001228" TargetMode="External"/><Relationship Id="rId20" Type="http://schemas.openxmlformats.org/officeDocument/2006/relationships/hyperlink" Target="http://amigo.geneontology.org/amigo/term/GO:0003830" TargetMode="External"/><Relationship Id="rId1" Type="http://schemas.openxmlformats.org/officeDocument/2006/relationships/hyperlink" Target="http://amigo.geneontology.org/amigo/term/GO:0003700" TargetMode="External"/><Relationship Id="rId6" Type="http://schemas.openxmlformats.org/officeDocument/2006/relationships/hyperlink" Target="http://amigo.geneontology.org/amigo/term/GO:0043565" TargetMode="External"/><Relationship Id="rId11" Type="http://schemas.openxmlformats.org/officeDocument/2006/relationships/hyperlink" Target="http://amigo.geneontology.org/amigo/term/GO:0048046" TargetMode="External"/><Relationship Id="rId5" Type="http://schemas.openxmlformats.org/officeDocument/2006/relationships/hyperlink" Target="http://amigo.geneontology.org/amigo/term/GO:0016762" TargetMode="External"/><Relationship Id="rId15" Type="http://schemas.openxmlformats.org/officeDocument/2006/relationships/hyperlink" Target="http://amigo.geneontology.org/amigo/term/GO:0010411" TargetMode="External"/><Relationship Id="rId10" Type="http://schemas.openxmlformats.org/officeDocument/2006/relationships/hyperlink" Target="http://amigo.geneontology.org/amigo/term/GO:0003677" TargetMode="External"/><Relationship Id="rId19" Type="http://schemas.openxmlformats.org/officeDocument/2006/relationships/hyperlink" Target="http://amigo.geneontology.org/amigo/term/GO:0016020" TargetMode="External"/><Relationship Id="rId4" Type="http://schemas.openxmlformats.org/officeDocument/2006/relationships/hyperlink" Target="http://amigo.geneontology.org/amigo/term/GO:0005509" TargetMode="External"/><Relationship Id="rId9" Type="http://schemas.openxmlformats.org/officeDocument/2006/relationships/hyperlink" Target="http://amigo.geneontology.org/amigo/term/GO:0042546" TargetMode="External"/><Relationship Id="rId14" Type="http://schemas.openxmlformats.org/officeDocument/2006/relationships/hyperlink" Target="http://amigo.geneontology.org/amigo/term/GO:00068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4FDD3-5DF5-4E55-B516-F094EECB2A4A}">
  <sheetPr>
    <tabColor rgb="FFFFFF00"/>
  </sheetPr>
  <dimension ref="A1:I528"/>
  <sheetViews>
    <sheetView tabSelected="1" workbookViewId="0">
      <selection activeCell="G27" sqref="G27"/>
    </sheetView>
  </sheetViews>
  <sheetFormatPr defaultRowHeight="15"/>
  <cols>
    <col min="1" max="1" width="11.7109375" style="20" bestFit="1" customWidth="1"/>
    <col min="2" max="2" width="12.5703125" style="20" bestFit="1" customWidth="1"/>
    <col min="3" max="3" width="17.5703125" style="20" bestFit="1" customWidth="1"/>
    <col min="4" max="5" width="11.5703125" style="20" bestFit="1" customWidth="1"/>
    <col min="6" max="7" width="11.5703125" style="21" bestFit="1" customWidth="1"/>
    <col min="8" max="8" width="12" style="13" bestFit="1" customWidth="1"/>
    <col min="9" max="9" width="255.7109375" style="13" bestFit="1" customWidth="1"/>
    <col min="10" max="16384" width="9.140625" style="13"/>
  </cols>
  <sheetData>
    <row r="1" spans="1:9" s="23" customFormat="1" ht="30.75" customHeight="1">
      <c r="A1" s="32" t="s">
        <v>1121</v>
      </c>
      <c r="B1" s="32"/>
      <c r="C1" s="32"/>
      <c r="D1" s="32"/>
      <c r="E1" s="32"/>
      <c r="F1" s="32"/>
      <c r="G1" s="32"/>
      <c r="H1" s="32"/>
      <c r="I1" s="32"/>
    </row>
    <row r="2" spans="1:9" s="16" customFormat="1">
      <c r="A2" s="14" t="s">
        <v>529</v>
      </c>
      <c r="B2" s="14" t="s">
        <v>0</v>
      </c>
      <c r="C2" s="14" t="s">
        <v>1</v>
      </c>
      <c r="D2" s="14" t="s">
        <v>2</v>
      </c>
      <c r="E2" s="14" t="s">
        <v>3</v>
      </c>
      <c r="F2" s="15" t="s">
        <v>4</v>
      </c>
      <c r="G2" s="15" t="s">
        <v>5</v>
      </c>
      <c r="H2" s="16" t="s">
        <v>530</v>
      </c>
      <c r="I2" s="16" t="s">
        <v>6</v>
      </c>
    </row>
    <row r="3" spans="1:9">
      <c r="A3" s="17" t="s">
        <v>7</v>
      </c>
      <c r="B3" s="17">
        <v>7.6123337530497999</v>
      </c>
      <c r="C3" s="17">
        <v>6.1399421324435997</v>
      </c>
      <c r="D3" s="17">
        <v>1.9288808603458101</v>
      </c>
      <c r="E3" s="17">
        <v>3.18316297220287</v>
      </c>
      <c r="F3" s="18">
        <v>1.4567559496033501E-3</v>
      </c>
      <c r="G3" s="18">
        <v>4.8609478309605998E-2</v>
      </c>
      <c r="H3" s="13" t="s">
        <v>7</v>
      </c>
      <c r="I3" s="13" t="s">
        <v>531</v>
      </c>
    </row>
    <row r="4" spans="1:9">
      <c r="A4" s="17" t="s">
        <v>8</v>
      </c>
      <c r="B4" s="17">
        <v>103.496470430529</v>
      </c>
      <c r="C4" s="17">
        <v>6.1116534286998503</v>
      </c>
      <c r="D4" s="17">
        <v>1.9755934607758501</v>
      </c>
      <c r="E4" s="17">
        <v>3.0935784866891098</v>
      </c>
      <c r="F4" s="18">
        <v>1.9775823637403801E-3</v>
      </c>
      <c r="G4" s="18">
        <v>6.1864287632911102E-2</v>
      </c>
      <c r="H4" s="13" t="s">
        <v>8</v>
      </c>
      <c r="I4" s="13" t="s">
        <v>532</v>
      </c>
    </row>
    <row r="5" spans="1:9">
      <c r="A5" s="17" t="s">
        <v>9</v>
      </c>
      <c r="B5" s="17">
        <v>4.8921110600645603</v>
      </c>
      <c r="C5" s="17">
        <v>5.8602776270952202</v>
      </c>
      <c r="D5" s="17">
        <v>1.5048727904735799</v>
      </c>
      <c r="E5" s="17">
        <v>3.8942013332907801</v>
      </c>
      <c r="F5" s="19">
        <v>9.8522796955753794E-5</v>
      </c>
      <c r="G5" s="18">
        <v>4.8832760335277203E-3</v>
      </c>
      <c r="H5" s="13" t="s">
        <v>9</v>
      </c>
      <c r="I5" s="13" t="s">
        <v>533</v>
      </c>
    </row>
    <row r="6" spans="1:9">
      <c r="A6" s="17" t="s">
        <v>10</v>
      </c>
      <c r="B6" s="17">
        <v>5.1137771280208604</v>
      </c>
      <c r="C6" s="17">
        <v>5.1878224219309397</v>
      </c>
      <c r="D6" s="17">
        <v>1.75980497194852</v>
      </c>
      <c r="E6" s="17">
        <v>2.9479530428799801</v>
      </c>
      <c r="F6" s="18">
        <v>3.1988565051293098E-3</v>
      </c>
      <c r="G6" s="18">
        <v>8.8627483497829507E-2</v>
      </c>
      <c r="H6" s="13" t="s">
        <v>10</v>
      </c>
      <c r="I6" s="13" t="s">
        <v>534</v>
      </c>
    </row>
    <row r="7" spans="1:9" ht="25.5">
      <c r="A7" s="17" t="s">
        <v>11</v>
      </c>
      <c r="B7" s="17">
        <v>12.0435084950264</v>
      </c>
      <c r="C7" s="17">
        <v>4.93547347529781</v>
      </c>
      <c r="D7" s="17">
        <v>1.5899632025907799</v>
      </c>
      <c r="E7" s="17">
        <v>3.1041432073746398</v>
      </c>
      <c r="F7" s="18">
        <v>1.9083093877987701E-3</v>
      </c>
      <c r="G7" s="18">
        <v>6.0315219698004303E-2</v>
      </c>
      <c r="H7" s="13" t="s">
        <v>11</v>
      </c>
      <c r="I7" s="13" t="s">
        <v>535</v>
      </c>
    </row>
    <row r="8" spans="1:9">
      <c r="A8" s="17" t="s">
        <v>12</v>
      </c>
      <c r="B8" s="17">
        <v>4.5218256574643796</v>
      </c>
      <c r="C8" s="17">
        <v>4.8740246195680497</v>
      </c>
      <c r="D8" s="17">
        <v>1.51706369339874</v>
      </c>
      <c r="E8" s="17">
        <v>3.2128015723905201</v>
      </c>
      <c r="F8" s="18">
        <v>1.31447069432797E-3</v>
      </c>
      <c r="G8" s="18">
        <v>4.4346319601349903E-2</v>
      </c>
      <c r="H8" s="13" t="s">
        <v>12</v>
      </c>
      <c r="I8" s="13" t="s">
        <v>536</v>
      </c>
    </row>
    <row r="9" spans="1:9">
      <c r="A9" s="17" t="s">
        <v>13</v>
      </c>
      <c r="B9" s="17">
        <v>3.92585238450217</v>
      </c>
      <c r="C9" s="17">
        <v>4.7071147659424701</v>
      </c>
      <c r="D9" s="17">
        <v>1.59422975364431</v>
      </c>
      <c r="E9" s="17">
        <v>2.9525949789748198</v>
      </c>
      <c r="F9" s="18">
        <v>3.15115113301728E-3</v>
      </c>
      <c r="G9" s="18">
        <v>8.7544082250485697E-2</v>
      </c>
      <c r="H9" s="13" t="s">
        <v>13</v>
      </c>
      <c r="I9" s="13" t="s">
        <v>537</v>
      </c>
    </row>
    <row r="10" spans="1:9">
      <c r="A10" s="17" t="s">
        <v>14</v>
      </c>
      <c r="B10" s="17">
        <v>7.8803305258163503</v>
      </c>
      <c r="C10" s="17">
        <v>4.5401817649607397</v>
      </c>
      <c r="D10" s="17">
        <v>1.4340346637770101</v>
      </c>
      <c r="E10" s="17">
        <v>3.1660195388880301</v>
      </c>
      <c r="F10" s="18">
        <v>1.54540412697303E-3</v>
      </c>
      <c r="G10" s="18">
        <v>5.0572646092969603E-2</v>
      </c>
      <c r="H10" s="13" t="s">
        <v>14</v>
      </c>
      <c r="I10" s="13" t="s">
        <v>538</v>
      </c>
    </row>
    <row r="11" spans="1:9">
      <c r="A11" s="17" t="s">
        <v>15</v>
      </c>
      <c r="B11" s="17">
        <v>7.0612107772534101</v>
      </c>
      <c r="C11" s="17">
        <v>3.9722910594888701</v>
      </c>
      <c r="D11" s="17">
        <v>1.3452435288057001</v>
      </c>
      <c r="E11" s="17">
        <v>2.95284160408892</v>
      </c>
      <c r="F11" s="18">
        <v>3.1486347930815002E-3</v>
      </c>
      <c r="G11" s="18">
        <v>8.7544082250485697E-2</v>
      </c>
      <c r="H11" s="13" t="s">
        <v>15</v>
      </c>
      <c r="I11" s="13" t="s">
        <v>539</v>
      </c>
    </row>
    <row r="12" spans="1:9">
      <c r="A12" s="17" t="s">
        <v>16</v>
      </c>
      <c r="B12" s="17">
        <v>6.9612996719161604</v>
      </c>
      <c r="C12" s="17">
        <v>3.7850619376633201</v>
      </c>
      <c r="D12" s="17">
        <v>1.1701707728875701</v>
      </c>
      <c r="E12" s="17">
        <v>3.23462354842713</v>
      </c>
      <c r="F12" s="18">
        <v>1.2180321002931199E-3</v>
      </c>
      <c r="G12" s="18">
        <v>4.13670256798103E-2</v>
      </c>
      <c r="H12" s="13" t="s">
        <v>16</v>
      </c>
      <c r="I12" s="13" t="s">
        <v>540</v>
      </c>
    </row>
    <row r="13" spans="1:9">
      <c r="A13" s="17" t="s">
        <v>17</v>
      </c>
      <c r="B13" s="17">
        <v>5.84948628568847</v>
      </c>
      <c r="C13" s="17">
        <v>3.7810681488611202</v>
      </c>
      <c r="D13" s="17">
        <v>1.2757785317838399</v>
      </c>
      <c r="E13" s="17">
        <v>2.9637339512010001</v>
      </c>
      <c r="F13" s="18">
        <v>3.0393093226785801E-3</v>
      </c>
      <c r="G13" s="18">
        <v>8.5422920380354705E-2</v>
      </c>
      <c r="H13" s="13" t="s">
        <v>17</v>
      </c>
      <c r="I13" s="13" t="s">
        <v>541</v>
      </c>
    </row>
    <row r="14" spans="1:9">
      <c r="A14" s="17" t="s">
        <v>18</v>
      </c>
      <c r="B14" s="17">
        <v>8.2958316123986897</v>
      </c>
      <c r="C14" s="17">
        <v>3.7505451043883502</v>
      </c>
      <c r="D14" s="17">
        <v>1.0942804831002</v>
      </c>
      <c r="E14" s="17">
        <v>3.42740747213429</v>
      </c>
      <c r="F14" s="18">
        <v>6.0937393293523305E-4</v>
      </c>
      <c r="G14" s="18">
        <v>2.3551145468833599E-2</v>
      </c>
      <c r="H14" s="13" t="s">
        <v>18</v>
      </c>
      <c r="I14" s="13" t="s">
        <v>542</v>
      </c>
    </row>
    <row r="15" spans="1:9">
      <c r="A15" s="17" t="s">
        <v>19</v>
      </c>
      <c r="B15" s="17">
        <v>7.55493688519865</v>
      </c>
      <c r="C15" s="17">
        <v>3.6585755100020898</v>
      </c>
      <c r="D15" s="17">
        <v>1.0267134064169099</v>
      </c>
      <c r="E15" s="17">
        <v>3.5633853489553902</v>
      </c>
      <c r="F15" s="18">
        <v>3.6610263438423599E-4</v>
      </c>
      <c r="G15" s="18">
        <v>1.5241088731275E-2</v>
      </c>
      <c r="H15" s="13" t="s">
        <v>19</v>
      </c>
      <c r="I15" s="13" t="s">
        <v>543</v>
      </c>
    </row>
    <row r="16" spans="1:9" ht="25.5">
      <c r="A16" s="17" t="s">
        <v>20</v>
      </c>
      <c r="B16" s="17">
        <v>7.7922181466784197</v>
      </c>
      <c r="C16" s="17">
        <v>3.6171181487140398</v>
      </c>
      <c r="D16" s="17">
        <v>1.0212016902665599</v>
      </c>
      <c r="E16" s="17">
        <v>3.5420213099822302</v>
      </c>
      <c r="F16" s="18">
        <v>3.9707339461969002E-4</v>
      </c>
      <c r="G16" s="18">
        <v>1.6360924270618599E-2</v>
      </c>
      <c r="H16" s="13" t="s">
        <v>20</v>
      </c>
      <c r="I16" s="13" t="s">
        <v>544</v>
      </c>
    </row>
    <row r="17" spans="1:9">
      <c r="A17" s="17" t="s">
        <v>21</v>
      </c>
      <c r="B17" s="17">
        <v>8.70400996197416</v>
      </c>
      <c r="C17" s="17">
        <v>3.6099515546135099</v>
      </c>
      <c r="D17" s="17">
        <v>1.0488845542038501</v>
      </c>
      <c r="E17" s="17">
        <v>3.4417053241418198</v>
      </c>
      <c r="F17" s="18">
        <v>5.7805958557348002E-4</v>
      </c>
      <c r="G17" s="18">
        <v>2.26854952014518E-2</v>
      </c>
      <c r="H17" s="13" t="s">
        <v>21</v>
      </c>
      <c r="I17" s="13" t="s">
        <v>545</v>
      </c>
    </row>
    <row r="18" spans="1:9">
      <c r="A18" s="17" t="s">
        <v>22</v>
      </c>
      <c r="B18" s="17">
        <v>15.1809421011908</v>
      </c>
      <c r="C18" s="17">
        <v>3.4642455990329402</v>
      </c>
      <c r="D18" s="17">
        <v>1.17284791533282</v>
      </c>
      <c r="E18" s="17">
        <v>2.9537040171571598</v>
      </c>
      <c r="F18" s="18">
        <v>3.1398499040230102E-3</v>
      </c>
      <c r="G18" s="18">
        <v>8.7468884370100794E-2</v>
      </c>
      <c r="H18" s="13" t="s">
        <v>22</v>
      </c>
      <c r="I18" s="13" t="s">
        <v>546</v>
      </c>
    </row>
    <row r="19" spans="1:9">
      <c r="A19" s="17" t="s">
        <v>23</v>
      </c>
      <c r="B19" s="17">
        <v>8.7140827791646096</v>
      </c>
      <c r="C19" s="17">
        <v>3.20939839365355</v>
      </c>
      <c r="D19" s="17">
        <v>1.1015747606745701</v>
      </c>
      <c r="E19" s="17">
        <v>2.9134639864917</v>
      </c>
      <c r="F19" s="18">
        <v>3.5744306370435199E-3</v>
      </c>
      <c r="G19" s="18">
        <v>9.6664761922243297E-2</v>
      </c>
      <c r="H19" s="13" t="s">
        <v>23</v>
      </c>
      <c r="I19" s="13" t="s">
        <v>547</v>
      </c>
    </row>
    <row r="20" spans="1:9">
      <c r="A20" s="17" t="s">
        <v>24</v>
      </c>
      <c r="B20" s="17">
        <v>7.2343804369505103</v>
      </c>
      <c r="C20" s="17">
        <v>3.1763668419846098</v>
      </c>
      <c r="D20" s="17">
        <v>0.96420425021503897</v>
      </c>
      <c r="E20" s="17">
        <v>3.29428836398119</v>
      </c>
      <c r="F20" s="18">
        <v>9.867121639582871E-4</v>
      </c>
      <c r="G20" s="18">
        <v>3.4908801610630903E-2</v>
      </c>
      <c r="H20" s="13" t="s">
        <v>24</v>
      </c>
      <c r="I20" s="13" t="s">
        <v>548</v>
      </c>
    </row>
    <row r="21" spans="1:9">
      <c r="A21" s="17" t="s">
        <v>25</v>
      </c>
      <c r="B21" s="17">
        <v>16.5235434224568</v>
      </c>
      <c r="C21" s="17">
        <v>2.9095701956853102</v>
      </c>
      <c r="D21" s="17">
        <v>0.96009362227476702</v>
      </c>
      <c r="E21" s="17">
        <v>3.0305067424483201</v>
      </c>
      <c r="F21" s="18">
        <v>2.4414373589053801E-3</v>
      </c>
      <c r="G21" s="18">
        <v>7.2723868723998997E-2</v>
      </c>
      <c r="H21" s="13" t="s">
        <v>25</v>
      </c>
      <c r="I21" s="13" t="s">
        <v>549</v>
      </c>
    </row>
    <row r="22" spans="1:9">
      <c r="A22" s="17" t="s">
        <v>26</v>
      </c>
      <c r="B22" s="17">
        <v>6.8968668385982799</v>
      </c>
      <c r="C22" s="17">
        <v>2.8448836576110099</v>
      </c>
      <c r="D22" s="17">
        <v>0.90874827696248095</v>
      </c>
      <c r="E22" s="17">
        <v>3.1305519138040401</v>
      </c>
      <c r="F22" s="18">
        <v>1.7447815764724101E-3</v>
      </c>
      <c r="G22" s="18">
        <v>5.5957637702579298E-2</v>
      </c>
      <c r="H22" s="13" t="s">
        <v>26</v>
      </c>
      <c r="I22" s="13" t="s">
        <v>550</v>
      </c>
    </row>
    <row r="23" spans="1:9">
      <c r="A23" s="17" t="s">
        <v>27</v>
      </c>
      <c r="B23" s="17">
        <v>10.576336502825599</v>
      </c>
      <c r="C23" s="17">
        <v>2.8159587044693799</v>
      </c>
      <c r="D23" s="17">
        <v>0.90957407350215502</v>
      </c>
      <c r="E23" s="17">
        <v>3.0959091584779102</v>
      </c>
      <c r="F23" s="18">
        <v>1.96210462546269E-3</v>
      </c>
      <c r="G23" s="18">
        <v>6.1569350898897E-2</v>
      </c>
      <c r="H23" s="13" t="s">
        <v>27</v>
      </c>
      <c r="I23" s="13" t="s">
        <v>551</v>
      </c>
    </row>
    <row r="24" spans="1:9">
      <c r="A24" s="17" t="s">
        <v>28</v>
      </c>
      <c r="B24" s="17">
        <v>23.9637805813379</v>
      </c>
      <c r="C24" s="17">
        <v>2.65546454309733</v>
      </c>
      <c r="D24" s="17">
        <v>0.76862678695105702</v>
      </c>
      <c r="E24" s="17">
        <v>3.4548165483938802</v>
      </c>
      <c r="F24" s="18">
        <v>5.5066737016772397E-4</v>
      </c>
      <c r="G24" s="18">
        <v>2.1775571692513599E-2</v>
      </c>
      <c r="H24" s="13" t="s">
        <v>28</v>
      </c>
      <c r="I24" s="13" t="s">
        <v>552</v>
      </c>
    </row>
    <row r="25" spans="1:9">
      <c r="A25" s="17" t="s">
        <v>29</v>
      </c>
      <c r="B25" s="17">
        <v>45.952896394465199</v>
      </c>
      <c r="C25" s="17">
        <v>2.6287773349247399</v>
      </c>
      <c r="D25" s="17">
        <v>0.43903946441459502</v>
      </c>
      <c r="E25" s="17">
        <v>5.9875650095143298</v>
      </c>
      <c r="F25" s="19">
        <v>2.1300581556153799E-9</v>
      </c>
      <c r="G25" s="19">
        <v>2.5807514129860701E-7</v>
      </c>
      <c r="H25" s="13" t="s">
        <v>29</v>
      </c>
      <c r="I25" s="13" t="s">
        <v>553</v>
      </c>
    </row>
    <row r="26" spans="1:9">
      <c r="A26" s="17" t="s">
        <v>30</v>
      </c>
      <c r="B26" s="17">
        <v>9.9583835383674106</v>
      </c>
      <c r="C26" s="17">
        <v>2.5536747233007202</v>
      </c>
      <c r="D26" s="17">
        <v>0.74219531531423999</v>
      </c>
      <c r="E26" s="17">
        <v>3.44070444882761</v>
      </c>
      <c r="F26" s="18">
        <v>5.8020191504442502E-4</v>
      </c>
      <c r="G26" s="18">
        <v>2.2719407494064901E-2</v>
      </c>
      <c r="H26" s="13" t="s">
        <v>30</v>
      </c>
      <c r="I26" s="13" t="s">
        <v>554</v>
      </c>
    </row>
    <row r="27" spans="1:9" ht="25.5">
      <c r="A27" s="17" t="s">
        <v>31</v>
      </c>
      <c r="B27" s="17">
        <v>12.2964974859358</v>
      </c>
      <c r="C27" s="17">
        <v>2.5220729619363098</v>
      </c>
      <c r="D27" s="17">
        <v>0.82059217335498602</v>
      </c>
      <c r="E27" s="17">
        <v>3.0734791822652001</v>
      </c>
      <c r="F27" s="18">
        <v>2.1157844912300201E-3</v>
      </c>
      <c r="G27" s="18">
        <v>6.5251648571954604E-2</v>
      </c>
      <c r="H27" s="13" t="s">
        <v>31</v>
      </c>
      <c r="I27" s="13" t="s">
        <v>555</v>
      </c>
    </row>
    <row r="28" spans="1:9">
      <c r="A28" s="17" t="s">
        <v>32</v>
      </c>
      <c r="B28" s="17">
        <v>49.574802309491801</v>
      </c>
      <c r="C28" s="17">
        <v>2.52185881243149</v>
      </c>
      <c r="D28" s="17">
        <v>0.82767080509010504</v>
      </c>
      <c r="E28" s="17">
        <v>3.04693459878284</v>
      </c>
      <c r="F28" s="18">
        <v>2.3118800523880402E-3</v>
      </c>
      <c r="G28" s="18">
        <v>6.9543174147302197E-2</v>
      </c>
      <c r="H28" s="13" t="s">
        <v>32</v>
      </c>
      <c r="I28" s="13" t="s">
        <v>556</v>
      </c>
    </row>
    <row r="29" spans="1:9">
      <c r="A29" s="17" t="s">
        <v>33</v>
      </c>
      <c r="B29" s="17">
        <v>7.1047237788093902</v>
      </c>
      <c r="C29" s="17">
        <v>2.4966298759613101</v>
      </c>
      <c r="D29" s="17">
        <v>0.85434145611897805</v>
      </c>
      <c r="E29" s="17">
        <v>2.9222857653458201</v>
      </c>
      <c r="F29" s="18">
        <v>3.4747257264459899E-3</v>
      </c>
      <c r="G29" s="18">
        <v>9.4470459376535004E-2</v>
      </c>
      <c r="H29" s="13" t="s">
        <v>33</v>
      </c>
      <c r="I29" s="13" t="s">
        <v>557</v>
      </c>
    </row>
    <row r="30" spans="1:9">
      <c r="A30" s="17" t="s">
        <v>34</v>
      </c>
      <c r="B30" s="17">
        <v>14.0290503630073</v>
      </c>
      <c r="C30" s="17">
        <v>2.47253046471024</v>
      </c>
      <c r="D30" s="17">
        <v>0.76970170971458596</v>
      </c>
      <c r="E30" s="17">
        <v>3.2123229473234298</v>
      </c>
      <c r="F30" s="18">
        <v>1.31666276837606E-3</v>
      </c>
      <c r="G30" s="18">
        <v>4.4371244640240497E-2</v>
      </c>
      <c r="H30" s="13" t="s">
        <v>34</v>
      </c>
      <c r="I30" s="13" t="s">
        <v>558</v>
      </c>
    </row>
    <row r="31" spans="1:9">
      <c r="A31" s="17" t="s">
        <v>35</v>
      </c>
      <c r="B31" s="17">
        <v>10.555875138608499</v>
      </c>
      <c r="C31" s="17">
        <v>2.3822320687052798</v>
      </c>
      <c r="D31" s="17">
        <v>0.80080113145297904</v>
      </c>
      <c r="E31" s="17">
        <v>2.9748110674905499</v>
      </c>
      <c r="F31" s="18">
        <v>2.93169049011638E-3</v>
      </c>
      <c r="G31" s="18">
        <v>8.3342992592396095E-2</v>
      </c>
      <c r="H31" s="13" t="s">
        <v>35</v>
      </c>
      <c r="I31" s="13" t="s">
        <v>559</v>
      </c>
    </row>
    <row r="32" spans="1:9">
      <c r="A32" s="17" t="s">
        <v>36</v>
      </c>
      <c r="B32" s="17">
        <v>14.122463645568899</v>
      </c>
      <c r="C32" s="17">
        <v>2.3577718539540302</v>
      </c>
      <c r="D32" s="17">
        <v>0.78790142194352697</v>
      </c>
      <c r="E32" s="17">
        <v>2.9924706166135402</v>
      </c>
      <c r="F32" s="18">
        <v>2.7672930468680699E-3</v>
      </c>
      <c r="G32" s="18">
        <v>7.9859160025497103E-2</v>
      </c>
      <c r="H32" s="13" t="s">
        <v>36</v>
      </c>
      <c r="I32" s="13" t="s">
        <v>560</v>
      </c>
    </row>
    <row r="33" spans="1:9">
      <c r="A33" s="17" t="s">
        <v>37</v>
      </c>
      <c r="B33" s="17">
        <v>24.734529230281201</v>
      </c>
      <c r="C33" s="17">
        <v>2.25145768180874</v>
      </c>
      <c r="D33" s="17">
        <v>0.62175872723238401</v>
      </c>
      <c r="E33" s="17">
        <v>3.62111150708022</v>
      </c>
      <c r="F33" s="18">
        <v>2.9334004164505601E-4</v>
      </c>
      <c r="G33" s="18">
        <v>1.2721957601572201E-2</v>
      </c>
      <c r="H33" s="13" t="s">
        <v>37</v>
      </c>
      <c r="I33" s="13" t="s">
        <v>561</v>
      </c>
    </row>
    <row r="34" spans="1:9">
      <c r="A34" s="17" t="s">
        <v>38</v>
      </c>
      <c r="B34" s="17">
        <v>11.636535769477399</v>
      </c>
      <c r="C34" s="17">
        <v>2.2154477346157</v>
      </c>
      <c r="D34" s="17">
        <v>0.71737547979133198</v>
      </c>
      <c r="E34" s="17">
        <v>3.0882679949698399</v>
      </c>
      <c r="F34" s="18">
        <v>2.01326824653355E-3</v>
      </c>
      <c r="G34" s="18">
        <v>6.2851846731249994E-2</v>
      </c>
      <c r="H34" s="13" t="s">
        <v>38</v>
      </c>
      <c r="I34" s="13" t="s">
        <v>562</v>
      </c>
    </row>
    <row r="35" spans="1:9">
      <c r="A35" s="17" t="s">
        <v>39</v>
      </c>
      <c r="B35" s="17">
        <v>25.055828231509199</v>
      </c>
      <c r="C35" s="17">
        <v>2.1768855571964201</v>
      </c>
      <c r="D35" s="17">
        <v>0.65408554442516298</v>
      </c>
      <c r="E35" s="17">
        <v>3.3281358619682599</v>
      </c>
      <c r="F35" s="18">
        <v>8.7429217618210605E-4</v>
      </c>
      <c r="G35" s="18">
        <v>3.1630799455229702E-2</v>
      </c>
      <c r="H35" s="13" t="s">
        <v>39</v>
      </c>
      <c r="I35" s="13" t="s">
        <v>563</v>
      </c>
    </row>
    <row r="36" spans="1:9">
      <c r="A36" s="17" t="s">
        <v>40</v>
      </c>
      <c r="B36" s="17">
        <v>18.603627907370601</v>
      </c>
      <c r="C36" s="17">
        <v>2.1687391328473602</v>
      </c>
      <c r="D36" s="17">
        <v>0.68234891219350302</v>
      </c>
      <c r="E36" s="17">
        <v>3.1783433579100402</v>
      </c>
      <c r="F36" s="18">
        <v>1.4811922880399501E-3</v>
      </c>
      <c r="G36" s="18">
        <v>4.8963681142036503E-2</v>
      </c>
      <c r="H36" s="13" t="s">
        <v>40</v>
      </c>
      <c r="I36" s="13" t="s">
        <v>564</v>
      </c>
    </row>
    <row r="37" spans="1:9">
      <c r="A37" s="17" t="s">
        <v>41</v>
      </c>
      <c r="B37" s="17">
        <v>27.591200927019401</v>
      </c>
      <c r="C37" s="17">
        <v>2.14381036203029</v>
      </c>
      <c r="D37" s="17">
        <v>0.50672599232417603</v>
      </c>
      <c r="E37" s="17">
        <v>4.23070928767119</v>
      </c>
      <c r="F37" s="19">
        <v>2.3295558399097699E-5</v>
      </c>
      <c r="G37" s="18">
        <v>1.3098710663743099E-3</v>
      </c>
      <c r="H37" s="13" t="s">
        <v>41</v>
      </c>
      <c r="I37" s="13" t="s">
        <v>565</v>
      </c>
    </row>
    <row r="38" spans="1:9">
      <c r="A38" s="17" t="s">
        <v>42</v>
      </c>
      <c r="B38" s="17">
        <v>15.2458612370477</v>
      </c>
      <c r="C38" s="17">
        <v>2.1387759709305398</v>
      </c>
      <c r="D38" s="17">
        <v>0.68019072076614795</v>
      </c>
      <c r="E38" s="17">
        <v>3.1443768720065401</v>
      </c>
      <c r="F38" s="18">
        <v>1.66440936652454E-3</v>
      </c>
      <c r="G38" s="18">
        <v>5.3684564479117701E-2</v>
      </c>
      <c r="H38" s="13" t="s">
        <v>42</v>
      </c>
      <c r="I38" s="13" t="s">
        <v>566</v>
      </c>
    </row>
    <row r="39" spans="1:9">
      <c r="A39" s="17" t="s">
        <v>43</v>
      </c>
      <c r="B39" s="17">
        <v>135.41921495593601</v>
      </c>
      <c r="C39" s="17">
        <v>2.1345801129739499</v>
      </c>
      <c r="D39" s="17">
        <v>0.31327947571885101</v>
      </c>
      <c r="E39" s="17">
        <v>6.8136608951989102</v>
      </c>
      <c r="F39" s="19">
        <v>9.5145834300655797E-12</v>
      </c>
      <c r="G39" s="19">
        <v>1.7395165346512699E-9</v>
      </c>
      <c r="H39" s="13" t="s">
        <v>43</v>
      </c>
      <c r="I39" s="13" t="s">
        <v>567</v>
      </c>
    </row>
    <row r="40" spans="1:9">
      <c r="A40" s="17" t="s">
        <v>44</v>
      </c>
      <c r="B40" s="17">
        <v>20.817188931559599</v>
      </c>
      <c r="C40" s="17">
        <v>2.1269462698605701</v>
      </c>
      <c r="D40" s="17">
        <v>0.53113726463914201</v>
      </c>
      <c r="E40" s="17">
        <v>4.0045133555176804</v>
      </c>
      <c r="F40" s="19">
        <v>6.2145280298666394E-5</v>
      </c>
      <c r="G40" s="18">
        <v>3.22690424843347E-3</v>
      </c>
      <c r="H40" s="13" t="s">
        <v>44</v>
      </c>
      <c r="I40" s="13" t="s">
        <v>568</v>
      </c>
    </row>
    <row r="41" spans="1:9">
      <c r="A41" s="17" t="s">
        <v>45</v>
      </c>
      <c r="B41" s="17">
        <v>10.933127458871001</v>
      </c>
      <c r="C41" s="17">
        <v>2.1235138505129298</v>
      </c>
      <c r="D41" s="17">
        <v>0.68361037563162996</v>
      </c>
      <c r="E41" s="17">
        <v>3.1063218555612</v>
      </c>
      <c r="F41" s="18">
        <v>1.89430408982291E-3</v>
      </c>
      <c r="G41" s="18">
        <v>6.0059078370169397E-2</v>
      </c>
      <c r="H41" s="13" t="s">
        <v>45</v>
      </c>
      <c r="I41" s="13" t="s">
        <v>569</v>
      </c>
    </row>
    <row r="42" spans="1:9">
      <c r="A42" s="17" t="s">
        <v>46</v>
      </c>
      <c r="B42" s="17">
        <v>39.700347970109597</v>
      </c>
      <c r="C42" s="17">
        <v>2.0882863025563601</v>
      </c>
      <c r="D42" s="17">
        <v>0.66042489026918805</v>
      </c>
      <c r="E42" s="17">
        <v>3.1620345225104698</v>
      </c>
      <c r="F42" s="18">
        <v>1.5667098939320201E-3</v>
      </c>
      <c r="G42" s="18">
        <v>5.1050999446672803E-2</v>
      </c>
      <c r="H42" s="13" t="s">
        <v>46</v>
      </c>
      <c r="I42" s="13" t="s">
        <v>570</v>
      </c>
    </row>
    <row r="43" spans="1:9" ht="12.75">
      <c r="A43" s="13"/>
      <c r="B43" s="13"/>
      <c r="C43" s="13"/>
      <c r="D43" s="13"/>
      <c r="E43" s="13"/>
      <c r="F43" s="13"/>
      <c r="G43" s="13"/>
    </row>
    <row r="44" spans="1:9" ht="12.75">
      <c r="A44" s="13"/>
      <c r="B44" s="13"/>
      <c r="C44" s="13"/>
      <c r="D44" s="13"/>
      <c r="E44" s="13"/>
      <c r="F44" s="13"/>
      <c r="G44" s="13"/>
    </row>
    <row r="45" spans="1:9" ht="12.75">
      <c r="A45" s="13"/>
      <c r="B45" s="13"/>
      <c r="C45" s="13"/>
      <c r="D45" s="13"/>
      <c r="E45" s="13"/>
      <c r="F45" s="13"/>
      <c r="G45" s="13"/>
    </row>
    <row r="46" spans="1:9" ht="12.75">
      <c r="A46" s="13"/>
      <c r="B46" s="13"/>
      <c r="C46" s="13"/>
      <c r="D46" s="13"/>
      <c r="E46" s="13"/>
      <c r="F46" s="13"/>
      <c r="G46" s="13"/>
    </row>
    <row r="47" spans="1:9" ht="12.75">
      <c r="A47" s="13"/>
      <c r="B47" s="13"/>
      <c r="C47" s="13"/>
      <c r="D47" s="13"/>
      <c r="E47" s="13"/>
      <c r="F47" s="13"/>
      <c r="G47" s="13"/>
    </row>
    <row r="48" spans="1:9" ht="12.75">
      <c r="A48" s="13"/>
      <c r="B48" s="13"/>
      <c r="C48" s="13"/>
      <c r="D48" s="13"/>
      <c r="E48" s="13"/>
      <c r="F48" s="13"/>
      <c r="G48" s="13"/>
    </row>
    <row r="49" s="13" customFormat="1" ht="12.75"/>
    <row r="50" s="13" customFormat="1" ht="12.75"/>
    <row r="51" s="13" customFormat="1" ht="12.75"/>
    <row r="52" s="13" customFormat="1" ht="12.75"/>
    <row r="53" s="13" customFormat="1" ht="12.75"/>
    <row r="54" s="13" customFormat="1" ht="12.75"/>
    <row r="55" s="13" customFormat="1" ht="12.75"/>
    <row r="56" s="13" customFormat="1" ht="12.75"/>
    <row r="57" s="13" customFormat="1" ht="12.75"/>
    <row r="58" s="13" customFormat="1" ht="12.75"/>
    <row r="59" s="13" customFormat="1" ht="12.75"/>
    <row r="60" s="13" customFormat="1" ht="12.75"/>
    <row r="61" s="13" customFormat="1" ht="12.75"/>
    <row r="62" s="13" customFormat="1" ht="12.75"/>
    <row r="63" s="13" customFormat="1" ht="12.75"/>
    <row r="64" s="13" customFormat="1" ht="12.75"/>
    <row r="65" s="13" customFormat="1" ht="12.75"/>
    <row r="66" s="13" customFormat="1" ht="12.75"/>
    <row r="67" s="13" customFormat="1" ht="12.75"/>
    <row r="68" s="13" customFormat="1" ht="12.75"/>
    <row r="69" s="13" customFormat="1" ht="12.75"/>
    <row r="70" s="13" customFormat="1" ht="12.75"/>
    <row r="71" s="13" customFormat="1" ht="12.75"/>
    <row r="72" s="13" customFormat="1" ht="12.75"/>
    <row r="73" s="13" customFormat="1" ht="12.75"/>
    <row r="74" s="13" customFormat="1" ht="12.75"/>
    <row r="75" s="13" customFormat="1" ht="12.75"/>
    <row r="76" s="13" customFormat="1" ht="12.75"/>
    <row r="77" s="13" customFormat="1" ht="12.75"/>
    <row r="78" s="13" customFormat="1" ht="12.75"/>
    <row r="79" s="13" customFormat="1" ht="12.75"/>
    <row r="80" s="13" customFormat="1" ht="12.75"/>
    <row r="81" s="13" customFormat="1" ht="12.75"/>
    <row r="82" s="13" customFormat="1" ht="12.75"/>
    <row r="83" s="13" customFormat="1" ht="12.75"/>
    <row r="84" s="13" customFormat="1" ht="12.75"/>
    <row r="85" s="13" customFormat="1" ht="12.75"/>
    <row r="86" s="13" customFormat="1" ht="12.75"/>
    <row r="87" s="13" customFormat="1" ht="12.75"/>
    <row r="88" s="13" customFormat="1" ht="12.75"/>
    <row r="89" s="13" customFormat="1" ht="12.75"/>
    <row r="90" s="13" customFormat="1" ht="12.75"/>
    <row r="91" s="13" customFormat="1" ht="12.75"/>
    <row r="92" s="13" customFormat="1" ht="12.75"/>
    <row r="93" s="13" customFormat="1" ht="12.75"/>
    <row r="94" s="13" customFormat="1" ht="12.75"/>
    <row r="95" s="13" customFormat="1" ht="12.75"/>
    <row r="96" s="13" customFormat="1" ht="12.75"/>
    <row r="97" s="13" customFormat="1" ht="12.75"/>
    <row r="98" s="13" customFormat="1" ht="12.75"/>
    <row r="99" s="13" customFormat="1" ht="12.75"/>
    <row r="100" s="13" customFormat="1" ht="12.75"/>
    <row r="101" s="13" customFormat="1" ht="12.75"/>
    <row r="102" s="13" customFormat="1" ht="12.75"/>
    <row r="103" s="13" customFormat="1" ht="12.75"/>
    <row r="104" s="13" customFormat="1" ht="12.75"/>
    <row r="105" s="13" customFormat="1" ht="12.75"/>
    <row r="106" s="13" customFormat="1" ht="12.75"/>
    <row r="107" s="13" customFormat="1" ht="12.75"/>
    <row r="108" s="13" customFormat="1" ht="12.75"/>
    <row r="109" s="13" customFormat="1" ht="12.75"/>
    <row r="110" s="13" customFormat="1" ht="12.75"/>
    <row r="111" s="13" customFormat="1" ht="12.75"/>
    <row r="112" s="13" customFormat="1" ht="12.75"/>
    <row r="113" s="13" customFormat="1" ht="12.75"/>
    <row r="114" s="13" customFormat="1" ht="12.75"/>
    <row r="115" s="13" customFormat="1" ht="12.75"/>
    <row r="116" s="13" customFormat="1" ht="12.75"/>
    <row r="117" s="13" customFormat="1" ht="12.75"/>
    <row r="118" s="13" customFormat="1" ht="12.75"/>
    <row r="119" s="13" customFormat="1" ht="12.75"/>
    <row r="120" s="13" customFormat="1" ht="12.75"/>
    <row r="121" s="13" customFormat="1" ht="12.75"/>
    <row r="122" s="13" customFormat="1" ht="12.75"/>
    <row r="123" s="13" customFormat="1" ht="12.75"/>
    <row r="124" s="13" customFormat="1" ht="12.75"/>
    <row r="125" s="13" customFormat="1" ht="12.75"/>
    <row r="126" s="13" customFormat="1" ht="12.75"/>
    <row r="127" s="13" customFormat="1" ht="12.75"/>
    <row r="128" s="13" customFormat="1" ht="12.75"/>
    <row r="129" s="13" customFormat="1" ht="12.75"/>
    <row r="130" s="13" customFormat="1" ht="12.75"/>
    <row r="131" s="13" customFormat="1" ht="12.75"/>
    <row r="132" s="13" customFormat="1" ht="12.75"/>
    <row r="133" s="13" customFormat="1" ht="12.75"/>
    <row r="134" s="13" customFormat="1" ht="12.75"/>
    <row r="135" s="13" customFormat="1" ht="12.75"/>
    <row r="136" s="13" customFormat="1" ht="12.75"/>
    <row r="137" s="13" customFormat="1" ht="12.75"/>
    <row r="138" s="13" customFormat="1" ht="12.75"/>
    <row r="139" s="13" customFormat="1" ht="12.75"/>
    <row r="140" s="13" customFormat="1" ht="12.75"/>
    <row r="141" s="13" customFormat="1" ht="12.75"/>
    <row r="142" s="13" customFormat="1" ht="12.75"/>
    <row r="143" s="13" customFormat="1" ht="12.75"/>
    <row r="144" s="13" customFormat="1" ht="12.75"/>
    <row r="145" s="13" customFormat="1" ht="12.75"/>
    <row r="146" s="13" customFormat="1" ht="12.75"/>
    <row r="147" s="13" customFormat="1" ht="12.75"/>
    <row r="148" s="13" customFormat="1" ht="12.75"/>
    <row r="149" s="13" customFormat="1" ht="12.75"/>
    <row r="150" s="13" customFormat="1" ht="12.75"/>
    <row r="151" s="13" customFormat="1" ht="12.75"/>
    <row r="152" s="13" customFormat="1" ht="12.75"/>
    <row r="153" s="13" customFormat="1" ht="12.75"/>
    <row r="154" s="13" customFormat="1" ht="12.75"/>
    <row r="155" s="13" customFormat="1" ht="12.75"/>
    <row r="156" s="13" customFormat="1" ht="12.75"/>
    <row r="157" s="13" customFormat="1" ht="12.75"/>
    <row r="158" s="13" customFormat="1" ht="12.75"/>
    <row r="159" s="13" customFormat="1" ht="12.75"/>
    <row r="160" s="13" customFormat="1" ht="12.75"/>
    <row r="161" s="13" customFormat="1" ht="12.75"/>
    <row r="162" s="13" customFormat="1" ht="12.75"/>
    <row r="163" s="13" customFormat="1" ht="12.75"/>
    <row r="164" s="13" customFormat="1" ht="12.75"/>
    <row r="165" s="13" customFormat="1" ht="12.75"/>
    <row r="166" s="13" customFormat="1" ht="12.75"/>
    <row r="167" s="13" customFormat="1" ht="12.75"/>
    <row r="168" s="13" customFormat="1" ht="12.75"/>
    <row r="169" s="13" customFormat="1" ht="12.75"/>
    <row r="170" s="13" customFormat="1" ht="12.75"/>
    <row r="171" s="13" customFormat="1" ht="12.75"/>
    <row r="172" s="13" customFormat="1" ht="12.75"/>
    <row r="173" s="13" customFormat="1" ht="12.75"/>
    <row r="174" s="13" customFormat="1" ht="12.75"/>
    <row r="175" s="13" customFormat="1" ht="12.75"/>
    <row r="176" s="13" customFormat="1" ht="12.75"/>
    <row r="177" s="13" customFormat="1" ht="12.75"/>
    <row r="178" s="13" customFormat="1" ht="12.75"/>
    <row r="179" s="13" customFormat="1" ht="12.75"/>
    <row r="180" s="13" customFormat="1" ht="12.75"/>
    <row r="181" s="13" customFormat="1" ht="12.75"/>
    <row r="182" s="13" customFormat="1" ht="12.75"/>
    <row r="183" s="13" customFormat="1" ht="12.75"/>
    <row r="184" s="13" customFormat="1" ht="12.75"/>
    <row r="185" s="13" customFormat="1" ht="12.75"/>
    <row r="186" s="13" customFormat="1" ht="12.75"/>
    <row r="187" s="13" customFormat="1" ht="12.75"/>
    <row r="188" s="13" customFormat="1" ht="12.75"/>
    <row r="189" s="13" customFormat="1" ht="12.75"/>
    <row r="190" s="13" customFormat="1" ht="12.75"/>
    <row r="191" s="13" customFormat="1" ht="12.75"/>
    <row r="192" s="13" customFormat="1" ht="12.75"/>
    <row r="193" s="13" customFormat="1" ht="12.75"/>
    <row r="194" s="13" customFormat="1" ht="12.75"/>
    <row r="195" s="13" customFormat="1" ht="12.75"/>
    <row r="196" s="13" customFormat="1" ht="12.75"/>
    <row r="197" s="13" customFormat="1" ht="12.75"/>
    <row r="198" s="13" customFormat="1" ht="12.75"/>
    <row r="199" s="13" customFormat="1" ht="12.75"/>
    <row r="200" s="13" customFormat="1" ht="12.75"/>
    <row r="201" s="13" customFormat="1" ht="12.75"/>
    <row r="202" s="13" customFormat="1" ht="12.75"/>
    <row r="203" s="13" customFormat="1" ht="12.75"/>
    <row r="204" s="13" customFormat="1" ht="12.75"/>
    <row r="205" s="13" customFormat="1" ht="12.75"/>
    <row r="206" s="13" customFormat="1" ht="12.75"/>
    <row r="207" s="13" customFormat="1" ht="12.75"/>
    <row r="208" s="13" customFormat="1" ht="12.75"/>
    <row r="209" s="13" customFormat="1" ht="12.75"/>
    <row r="210" s="13" customFormat="1" ht="12.75"/>
    <row r="211" s="13" customFormat="1" ht="12.75"/>
    <row r="212" s="13" customFormat="1" ht="12.75"/>
    <row r="213" s="13" customFormat="1" ht="12.75"/>
    <row r="214" s="13" customFormat="1" ht="12.75"/>
    <row r="215" s="13" customFormat="1" ht="12.75"/>
    <row r="216" s="13" customFormat="1" ht="12.75"/>
    <row r="217" s="13" customFormat="1" ht="12.75"/>
    <row r="218" s="13" customFormat="1" ht="12.75"/>
    <row r="219" s="13" customFormat="1" ht="12.75"/>
    <row r="220" s="13" customFormat="1" ht="12.75"/>
    <row r="221" s="13" customFormat="1" ht="12.75"/>
    <row r="222" s="13" customFormat="1" ht="12.75"/>
    <row r="223" s="13" customFormat="1" ht="12.75"/>
    <row r="224" s="13" customFormat="1" ht="12.75"/>
    <row r="225" s="13" customFormat="1" ht="12.75"/>
    <row r="226" s="13" customFormat="1" ht="12.75"/>
    <row r="227" s="13" customFormat="1" ht="12.75"/>
    <row r="228" s="13" customFormat="1" ht="12.75"/>
    <row r="229" s="13" customFormat="1" ht="12.75"/>
    <row r="230" s="13" customFormat="1" ht="12.75"/>
    <row r="231" s="13" customFormat="1" ht="12.75"/>
    <row r="232" s="13" customFormat="1" ht="12.75"/>
    <row r="233" s="13" customFormat="1" ht="12.75"/>
    <row r="234" s="13" customFormat="1" ht="12.75"/>
    <row r="235" s="13" customFormat="1" ht="12.75"/>
    <row r="236" s="13" customFormat="1" ht="12.75"/>
    <row r="237" s="13" customFormat="1" ht="12.75"/>
    <row r="238" s="13" customFormat="1" ht="12.75"/>
    <row r="239" s="13" customFormat="1" ht="12.75"/>
    <row r="240" s="13" customFormat="1" ht="12.75"/>
    <row r="241" s="13" customFormat="1" ht="12.75"/>
    <row r="242" s="13" customFormat="1" ht="12.75"/>
    <row r="243" s="13" customFormat="1" ht="12.75"/>
    <row r="244" s="13" customFormat="1" ht="12.75"/>
    <row r="245" s="13" customFormat="1" ht="12.75"/>
    <row r="246" s="13" customFormat="1" ht="12.75"/>
    <row r="247" s="13" customFormat="1" ht="12.75"/>
    <row r="248" s="13" customFormat="1" ht="12.75"/>
    <row r="249" s="13" customFormat="1" ht="12.75"/>
    <row r="250" s="13" customFormat="1" ht="12.75"/>
    <row r="251" s="13" customFormat="1" ht="12.75"/>
    <row r="252" s="13" customFormat="1" ht="12.75"/>
    <row r="253" s="13" customFormat="1" ht="12.75"/>
    <row r="254" s="13" customFormat="1" ht="12.75"/>
    <row r="255" s="13" customFormat="1" ht="12.75"/>
    <row r="256" s="13" customFormat="1" ht="12.75"/>
    <row r="257" s="13" customFormat="1" ht="12.75"/>
    <row r="258" s="13" customFormat="1" ht="12.75"/>
    <row r="259" s="13" customFormat="1" ht="12.75"/>
    <row r="260" s="13" customFormat="1" ht="12.75"/>
    <row r="261" s="13" customFormat="1" ht="12.75"/>
    <row r="262" s="13" customFormat="1" ht="12.75"/>
    <row r="263" s="13" customFormat="1" ht="12.75"/>
    <row r="264" s="13" customFormat="1" ht="12.75"/>
    <row r="265" s="13" customFormat="1" ht="12.75"/>
    <row r="266" s="13" customFormat="1" ht="12.75"/>
    <row r="267" s="13" customFormat="1" ht="12.75"/>
    <row r="268" s="13" customFormat="1" ht="12.75"/>
    <row r="269" s="13" customFormat="1" ht="12.75"/>
    <row r="270" s="13" customFormat="1" ht="12.75"/>
    <row r="271" s="13" customFormat="1" ht="12.75"/>
    <row r="272" s="13" customFormat="1" ht="12.75"/>
    <row r="273" s="13" customFormat="1" ht="12.75"/>
    <row r="274" s="13" customFormat="1" ht="12.75"/>
    <row r="275" s="13" customFormat="1" ht="12.75"/>
    <row r="276" s="13" customFormat="1" ht="12.75"/>
    <row r="277" s="13" customFormat="1" ht="12.75"/>
    <row r="278" s="13" customFormat="1" ht="12.75"/>
    <row r="279" s="13" customFormat="1" ht="12.75"/>
    <row r="280" s="13" customFormat="1" ht="12.75"/>
    <row r="281" s="13" customFormat="1" ht="12.75"/>
    <row r="282" s="13" customFormat="1" ht="12.75"/>
    <row r="283" s="13" customFormat="1" ht="12.75"/>
    <row r="284" s="13" customFormat="1" ht="12.75"/>
    <row r="285" s="13" customFormat="1" ht="12.75"/>
    <row r="286" s="13" customFormat="1" ht="12.75"/>
    <row r="287" s="13" customFormat="1" ht="12.75"/>
    <row r="288" s="13" customFormat="1" ht="12.75"/>
    <row r="289" s="13" customFormat="1" ht="12.75"/>
    <row r="290" s="13" customFormat="1" ht="12.75"/>
    <row r="291" s="13" customFormat="1" ht="12.75"/>
    <row r="292" s="13" customFormat="1" ht="12.75"/>
    <row r="293" s="13" customFormat="1" ht="12.75"/>
    <row r="294" s="13" customFormat="1" ht="12.75"/>
    <row r="295" s="13" customFormat="1" ht="12.75"/>
    <row r="296" s="13" customFormat="1" ht="12.75"/>
    <row r="297" s="13" customFormat="1" ht="12.75"/>
    <row r="298" s="13" customFormat="1" ht="12.75"/>
    <row r="299" s="13" customFormat="1" ht="12.75"/>
    <row r="300" s="13" customFormat="1" ht="12.75"/>
    <row r="301" s="13" customFormat="1" ht="12.75"/>
    <row r="302" s="13" customFormat="1" ht="12.75"/>
    <row r="303" s="13" customFormat="1" ht="12.75"/>
    <row r="304" s="13" customFormat="1" ht="12.75"/>
    <row r="305" s="13" customFormat="1" ht="12.75"/>
    <row r="306" s="13" customFormat="1" ht="12.75"/>
    <row r="307" s="13" customFormat="1" ht="12.75"/>
    <row r="308" s="13" customFormat="1" ht="12.75"/>
    <row r="309" s="13" customFormat="1" ht="12.75"/>
    <row r="310" s="13" customFormat="1" ht="12.75"/>
    <row r="311" s="13" customFormat="1" ht="12.75"/>
    <row r="312" s="13" customFormat="1" ht="12.75"/>
    <row r="313" s="13" customFormat="1" ht="12.75"/>
    <row r="314" s="13" customFormat="1" ht="12.75"/>
    <row r="315" s="13" customFormat="1" ht="12.75"/>
    <row r="316" s="13" customFormat="1" ht="12.75"/>
    <row r="317" s="13" customFormat="1" ht="12.75"/>
    <row r="318" s="13" customFormat="1" ht="12.75"/>
    <row r="319" s="13" customFormat="1" ht="12.75"/>
    <row r="320" s="13" customFormat="1" ht="12.75"/>
    <row r="321" s="13" customFormat="1" ht="12.75"/>
    <row r="322" s="13" customFormat="1" ht="12.75"/>
    <row r="323" s="13" customFormat="1" ht="12.75"/>
    <row r="324" s="13" customFormat="1" ht="12.75"/>
    <row r="325" s="13" customFormat="1" ht="12.75"/>
    <row r="326" s="13" customFormat="1" ht="12.75"/>
    <row r="327" s="13" customFormat="1" ht="12.75"/>
    <row r="328" s="13" customFormat="1" ht="12.75"/>
    <row r="329" s="13" customFormat="1" ht="12.75"/>
    <row r="330" s="13" customFormat="1" ht="12.75"/>
    <row r="331" s="13" customFormat="1" ht="12.75"/>
    <row r="332" s="13" customFormat="1" ht="12.75"/>
    <row r="333" s="13" customFormat="1" ht="12.75"/>
    <row r="334" s="13" customFormat="1" ht="12.75"/>
    <row r="335" s="13" customFormat="1" ht="12.75"/>
    <row r="336" s="13" customFormat="1" ht="12.75"/>
    <row r="337" s="13" customFormat="1" ht="12.75"/>
    <row r="338" s="13" customFormat="1" ht="12.75"/>
    <row r="339" s="13" customFormat="1" ht="12.75"/>
    <row r="340" s="13" customFormat="1" ht="12.75"/>
    <row r="341" s="13" customFormat="1" ht="12.75"/>
    <row r="342" s="13" customFormat="1" ht="12.75"/>
    <row r="343" s="13" customFormat="1" ht="12.75"/>
    <row r="344" s="13" customFormat="1" ht="12.75"/>
    <row r="345" s="13" customFormat="1" ht="12.75"/>
    <row r="346" s="13" customFormat="1" ht="12.75"/>
    <row r="347" s="13" customFormat="1" ht="12.75"/>
    <row r="348" s="13" customFormat="1" ht="12.75"/>
    <row r="349" s="13" customFormat="1" ht="12.75"/>
    <row r="350" s="13" customFormat="1" ht="12.75"/>
    <row r="351" s="13" customFormat="1" ht="12.75"/>
    <row r="352" s="13" customFormat="1" ht="12.75"/>
    <row r="353" s="13" customFormat="1" ht="12.75"/>
    <row r="354" s="13" customFormat="1" ht="12.75"/>
    <row r="355" s="13" customFormat="1" ht="12.75"/>
    <row r="356" s="13" customFormat="1" ht="12.75"/>
    <row r="357" s="13" customFormat="1" ht="12.75"/>
    <row r="358" s="13" customFormat="1" ht="12.75"/>
    <row r="359" s="13" customFormat="1" ht="12.75"/>
    <row r="360" s="13" customFormat="1" ht="12.75"/>
    <row r="361" s="13" customFormat="1" ht="12.75"/>
    <row r="362" s="13" customFormat="1" ht="12.75"/>
    <row r="363" s="13" customFormat="1" ht="12.75"/>
    <row r="364" s="13" customFormat="1" ht="12.75"/>
    <row r="365" s="13" customFormat="1" ht="12.75"/>
    <row r="366" s="13" customFormat="1" ht="12.75"/>
    <row r="367" s="13" customFormat="1" ht="12.75"/>
    <row r="368" s="13" customFormat="1" ht="12.75"/>
    <row r="369" s="13" customFormat="1" ht="12.75"/>
    <row r="370" s="13" customFormat="1" ht="12.75"/>
    <row r="371" s="13" customFormat="1" ht="12.75"/>
    <row r="372" s="13" customFormat="1" ht="12.75"/>
    <row r="373" s="13" customFormat="1" ht="12.75"/>
    <row r="374" s="13" customFormat="1" ht="12.75"/>
    <row r="375" s="13" customFormat="1" ht="12.75"/>
    <row r="376" s="13" customFormat="1" ht="12.75"/>
    <row r="377" s="13" customFormat="1" ht="12.75"/>
    <row r="378" s="13" customFormat="1" ht="12.75"/>
    <row r="379" s="13" customFormat="1" ht="12.75"/>
    <row r="380" s="13" customFormat="1" ht="12.75"/>
    <row r="381" s="13" customFormat="1" ht="12.75"/>
    <row r="382" s="13" customFormat="1" ht="12.75"/>
    <row r="383" s="13" customFormat="1" ht="12.75"/>
    <row r="384" s="13" customFormat="1" ht="12.75"/>
    <row r="385" s="13" customFormat="1" ht="12.75"/>
    <row r="386" s="13" customFormat="1" ht="12.75"/>
    <row r="387" s="13" customFormat="1" ht="12.75"/>
    <row r="388" s="13" customFormat="1" ht="12.75"/>
    <row r="389" s="13" customFormat="1" ht="12.75"/>
    <row r="390" s="13" customFormat="1" ht="12.75"/>
    <row r="391" s="13" customFormat="1" ht="12.75"/>
    <row r="392" s="13" customFormat="1" ht="12.75"/>
    <row r="393" s="13" customFormat="1" ht="12.75"/>
    <row r="394" s="13" customFormat="1" ht="12.75"/>
    <row r="395" s="13" customFormat="1" ht="12.75"/>
    <row r="396" s="13" customFormat="1" ht="12.75"/>
    <row r="397" s="13" customFormat="1" ht="12.75"/>
    <row r="398" s="13" customFormat="1" ht="12.75"/>
    <row r="399" s="13" customFormat="1" ht="12.75"/>
    <row r="400" s="13" customFormat="1" ht="12.75"/>
    <row r="401" s="13" customFormat="1" ht="12.75"/>
    <row r="402" s="13" customFormat="1" ht="12.75"/>
    <row r="403" s="13" customFormat="1" ht="12.75"/>
    <row r="404" s="13" customFormat="1" ht="12.75"/>
    <row r="405" s="13" customFormat="1" ht="12.75"/>
    <row r="406" s="13" customFormat="1" ht="12.75"/>
    <row r="407" s="13" customFormat="1" ht="12.75"/>
    <row r="408" s="13" customFormat="1" ht="12.75"/>
    <row r="409" s="13" customFormat="1" ht="12.75"/>
    <row r="410" s="13" customFormat="1" ht="12.75"/>
    <row r="411" s="13" customFormat="1" ht="12.75"/>
    <row r="412" s="13" customFormat="1" ht="12.75"/>
    <row r="413" s="13" customFormat="1" ht="12.75"/>
    <row r="414" s="13" customFormat="1" ht="12.75"/>
    <row r="415" s="13" customFormat="1" ht="12.75"/>
    <row r="416" s="13" customFormat="1" ht="12.75"/>
    <row r="417" s="13" customFormat="1" ht="12.75"/>
    <row r="418" s="13" customFormat="1" ht="12.75"/>
    <row r="419" s="13" customFormat="1" ht="12.75"/>
    <row r="420" s="13" customFormat="1" ht="12.75"/>
    <row r="421" s="13" customFormat="1" ht="12.75"/>
    <row r="422" s="13" customFormat="1" ht="12.75"/>
    <row r="423" s="13" customFormat="1" ht="12.75"/>
    <row r="424" s="13" customFormat="1" ht="12.75"/>
    <row r="425" s="13" customFormat="1" ht="12.75"/>
    <row r="426" s="13" customFormat="1" ht="12.75"/>
    <row r="427" s="13" customFormat="1" ht="12.75"/>
    <row r="428" s="13" customFormat="1" ht="12.75"/>
    <row r="429" s="13" customFormat="1" ht="12.75"/>
    <row r="430" s="13" customFormat="1" ht="12.75"/>
    <row r="431" s="13" customFormat="1" ht="12.75"/>
    <row r="432" s="13" customFormat="1" ht="12.75"/>
    <row r="433" s="13" customFormat="1" ht="12.75"/>
    <row r="434" s="13" customFormat="1" ht="12.75"/>
    <row r="435" s="13" customFormat="1" ht="12.75"/>
    <row r="436" s="13" customFormat="1" ht="12.75"/>
    <row r="437" s="13" customFormat="1" ht="12.75"/>
    <row r="438" s="13" customFormat="1" ht="12.75"/>
    <row r="439" s="13" customFormat="1" ht="12.75"/>
    <row r="440" s="13" customFormat="1" ht="12.75"/>
    <row r="441" s="13" customFormat="1" ht="12.75"/>
    <row r="442" s="13" customFormat="1" ht="12.75"/>
    <row r="443" s="13" customFormat="1" ht="12.75"/>
    <row r="444" s="13" customFormat="1" ht="12.75"/>
    <row r="445" s="13" customFormat="1" ht="12.75"/>
    <row r="446" s="13" customFormat="1" ht="12.75"/>
    <row r="447" s="13" customFormat="1" ht="12.75"/>
    <row r="448" s="13" customFormat="1" ht="12.75"/>
    <row r="449" s="13" customFormat="1" ht="12.75"/>
    <row r="450" s="13" customFormat="1" ht="12.75"/>
    <row r="451" s="13" customFormat="1" ht="12.75"/>
    <row r="452" s="13" customFormat="1" ht="12.75"/>
    <row r="453" s="13" customFormat="1" ht="12.75"/>
    <row r="454" s="13" customFormat="1" ht="12.75"/>
    <row r="455" s="13" customFormat="1" ht="12.75"/>
    <row r="456" s="13" customFormat="1" ht="12.75"/>
    <row r="457" s="13" customFormat="1" ht="12.75"/>
    <row r="458" s="13" customFormat="1" ht="12.75"/>
    <row r="459" s="13" customFormat="1" ht="12.75"/>
    <row r="460" s="13" customFormat="1" ht="12.75"/>
    <row r="461" s="13" customFormat="1" ht="12.75"/>
    <row r="462" s="13" customFormat="1" ht="12.75"/>
    <row r="463" s="13" customFormat="1" ht="12.75"/>
    <row r="464" s="13" customFormat="1" ht="12.75"/>
    <row r="465" s="13" customFormat="1" ht="12.75"/>
    <row r="466" s="13" customFormat="1" ht="12.75"/>
    <row r="467" s="13" customFormat="1" ht="12.75"/>
    <row r="468" s="13" customFormat="1" ht="12.75"/>
    <row r="469" s="13" customFormat="1" ht="12.75"/>
    <row r="470" s="13" customFormat="1" ht="12.75"/>
    <row r="471" s="13" customFormat="1" ht="12.75"/>
    <row r="472" s="13" customFormat="1" ht="12.75"/>
    <row r="473" s="13" customFormat="1" ht="12.75"/>
    <row r="474" s="13" customFormat="1" ht="12.75"/>
    <row r="475" s="13" customFormat="1" ht="12.75"/>
    <row r="476" s="13" customFormat="1" ht="12.75"/>
    <row r="477" s="13" customFormat="1" ht="12.75"/>
    <row r="478" s="13" customFormat="1" ht="12.75"/>
    <row r="479" s="13" customFormat="1" ht="12.75"/>
    <row r="480" s="13" customFormat="1" ht="12.75"/>
    <row r="481" s="13" customFormat="1" ht="12.75"/>
    <row r="482" s="13" customFormat="1" ht="12.75"/>
    <row r="483" s="13" customFormat="1" ht="12.75"/>
    <row r="484" s="13" customFormat="1" ht="12.75"/>
    <row r="485" s="13" customFormat="1" ht="12.75"/>
    <row r="486" s="13" customFormat="1" ht="12.75"/>
    <row r="487" s="13" customFormat="1" ht="12.75"/>
    <row r="488" s="13" customFormat="1" ht="12.75"/>
    <row r="489" s="13" customFormat="1" ht="12.75"/>
    <row r="490" s="13" customFormat="1" ht="12.75"/>
    <row r="491" s="13" customFormat="1" ht="12.75"/>
    <row r="492" s="13" customFormat="1" ht="12.75"/>
    <row r="493" s="13" customFormat="1" ht="12.75"/>
    <row r="494" s="13" customFormat="1" ht="12.75"/>
    <row r="495" s="13" customFormat="1" ht="12.75"/>
    <row r="496" s="13" customFormat="1" ht="12.75"/>
    <row r="497" s="13" customFormat="1" ht="12.75"/>
    <row r="498" s="13" customFormat="1" ht="12.75"/>
    <row r="499" s="13" customFormat="1" ht="12.75"/>
    <row r="500" s="13" customFormat="1" ht="12.75"/>
    <row r="501" s="13" customFormat="1" ht="12.75"/>
    <row r="502" s="13" customFormat="1" ht="12.75"/>
    <row r="503" s="13" customFormat="1" ht="12.75"/>
    <row r="504" s="13" customFormat="1" ht="12.75"/>
    <row r="505" s="13" customFormat="1" ht="12.75"/>
    <row r="506" s="13" customFormat="1" ht="12.75"/>
    <row r="507" s="13" customFormat="1" ht="12.75"/>
    <row r="508" s="13" customFormat="1" ht="12.75"/>
    <row r="509" s="13" customFormat="1" ht="12.75"/>
    <row r="510" s="13" customFormat="1" ht="12.75"/>
    <row r="511" s="13" customFormat="1" ht="12.75"/>
    <row r="512" s="13" customFormat="1" ht="12.75"/>
    <row r="513" s="13" customFormat="1" ht="12.75"/>
    <row r="514" s="13" customFormat="1" ht="12.75"/>
    <row r="515" s="13" customFormat="1" ht="12.75"/>
    <row r="516" s="13" customFormat="1" ht="12.75"/>
    <row r="517" s="13" customFormat="1" ht="12.75"/>
    <row r="518" s="13" customFormat="1" ht="12.75"/>
    <row r="519" s="13" customFormat="1" ht="12.75"/>
    <row r="520" s="13" customFormat="1" ht="12.75"/>
    <row r="521" s="13" customFormat="1" ht="12.75"/>
    <row r="522" s="13" customFormat="1" ht="12.75"/>
    <row r="523" s="13" customFormat="1" ht="12.75"/>
    <row r="524" s="13" customFormat="1" ht="12.75"/>
    <row r="525" s="13" customFormat="1" ht="12.75"/>
    <row r="526" s="13" customFormat="1" ht="12.75"/>
    <row r="527" s="13" customFormat="1" ht="12.75"/>
    <row r="528" s="13" customFormat="1" ht="12.75"/>
  </sheetData>
  <autoFilter ref="A2:I2" xr:uid="{BBB4FDD3-5DF5-4E55-B516-F094EECB2A4A}"/>
  <mergeCells count="1">
    <mergeCell ref="A1:I1"/>
  </mergeCells>
  <conditionalFormatting sqref="C2:C42 C529:C1048576">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FB49F-0B6C-4BF5-B9F0-CB1C970FFE48}">
  <dimension ref="B1:G21"/>
  <sheetViews>
    <sheetView zoomScaleNormal="100" workbookViewId="0">
      <selection activeCell="F47" sqref="F47"/>
    </sheetView>
  </sheetViews>
  <sheetFormatPr defaultRowHeight="12.75"/>
  <cols>
    <col min="2" max="2" width="19.5703125" bestFit="1" customWidth="1"/>
    <col min="3" max="3" width="10.7109375" bestFit="1" customWidth="1"/>
    <col min="4" max="4" width="18.5703125" bestFit="1" customWidth="1"/>
    <col min="5" max="5" width="19.5703125" bestFit="1" customWidth="1"/>
    <col min="6" max="6" width="68.5703125" bestFit="1" customWidth="1"/>
    <col min="7" max="7" width="101.140625" style="2" customWidth="1"/>
  </cols>
  <sheetData>
    <row r="1" spans="2:7" ht="15.75" thickBot="1">
      <c r="B1" s="11" t="s">
        <v>571</v>
      </c>
      <c r="C1" s="12" t="s">
        <v>572</v>
      </c>
      <c r="D1" s="12" t="s">
        <v>573</v>
      </c>
      <c r="E1" s="12" t="s">
        <v>574</v>
      </c>
      <c r="F1" s="12" t="s">
        <v>575</v>
      </c>
      <c r="G1" s="26" t="s">
        <v>576</v>
      </c>
    </row>
    <row r="2" spans="2:7" ht="15.75" thickTop="1" thickBot="1">
      <c r="B2" s="3">
        <v>3.4000000000000002E-4</v>
      </c>
      <c r="C2" s="4">
        <v>3</v>
      </c>
      <c r="D2" s="4">
        <v>43</v>
      </c>
      <c r="E2" s="4">
        <v>97.2</v>
      </c>
      <c r="F2" s="1" t="s">
        <v>577</v>
      </c>
      <c r="G2" s="27" t="s">
        <v>578</v>
      </c>
    </row>
    <row r="3" spans="2:7" ht="15" thickBot="1">
      <c r="B3" s="5">
        <v>4.7E-2</v>
      </c>
      <c r="C3" s="6">
        <v>1</v>
      </c>
      <c r="D3" s="6">
        <v>16</v>
      </c>
      <c r="E3" s="6">
        <v>87.1</v>
      </c>
      <c r="F3" s="7" t="s">
        <v>579</v>
      </c>
      <c r="G3" s="28" t="s">
        <v>11</v>
      </c>
    </row>
    <row r="4" spans="2:7" ht="15" thickBot="1">
      <c r="B4" s="3">
        <v>4.7E-2</v>
      </c>
      <c r="C4" s="4">
        <v>1</v>
      </c>
      <c r="D4" s="4">
        <v>14</v>
      </c>
      <c r="E4" s="4">
        <v>99.5</v>
      </c>
      <c r="F4" s="1" t="s">
        <v>580</v>
      </c>
      <c r="G4" s="27" t="s">
        <v>20</v>
      </c>
    </row>
    <row r="5" spans="2:7" ht="15" thickBot="1">
      <c r="B5" s="5">
        <v>4.7E-2</v>
      </c>
      <c r="C5" s="6">
        <v>1</v>
      </c>
      <c r="D5" s="6">
        <v>16</v>
      </c>
      <c r="E5" s="6">
        <v>87.1</v>
      </c>
      <c r="F5" s="7" t="s">
        <v>581</v>
      </c>
      <c r="G5" s="28" t="s">
        <v>11</v>
      </c>
    </row>
    <row r="6" spans="2:7" ht="15" thickBot="1">
      <c r="B6" s="3">
        <v>4.7E-2</v>
      </c>
      <c r="C6" s="4">
        <v>1</v>
      </c>
      <c r="D6" s="4">
        <v>7</v>
      </c>
      <c r="E6" s="4">
        <v>199</v>
      </c>
      <c r="F6" s="1" t="s">
        <v>582</v>
      </c>
      <c r="G6" s="27" t="s">
        <v>20</v>
      </c>
    </row>
    <row r="7" spans="2:7" ht="15" thickBot="1">
      <c r="B7" s="5">
        <v>4.7E-2</v>
      </c>
      <c r="C7" s="6">
        <v>1</v>
      </c>
      <c r="D7" s="6">
        <v>9</v>
      </c>
      <c r="E7" s="6">
        <v>154.80000000000001</v>
      </c>
      <c r="F7" s="7" t="s">
        <v>583</v>
      </c>
      <c r="G7" s="28" t="s">
        <v>10</v>
      </c>
    </row>
    <row r="8" spans="2:7" ht="15" thickBot="1">
      <c r="B8" s="3">
        <v>4.7E-2</v>
      </c>
      <c r="C8" s="4">
        <v>1</v>
      </c>
      <c r="D8" s="4">
        <v>6</v>
      </c>
      <c r="E8" s="4">
        <v>232.2</v>
      </c>
      <c r="F8" s="1" t="s">
        <v>584</v>
      </c>
      <c r="G8" s="27" t="s">
        <v>22</v>
      </c>
    </row>
    <row r="9" spans="2:7" ht="15" thickBot="1">
      <c r="B9" s="5">
        <v>4.7E-2</v>
      </c>
      <c r="C9" s="6">
        <v>1</v>
      </c>
      <c r="D9" s="6">
        <v>11</v>
      </c>
      <c r="E9" s="6">
        <v>126.7</v>
      </c>
      <c r="F9" s="7" t="s">
        <v>585</v>
      </c>
      <c r="G9" s="28" t="s">
        <v>27</v>
      </c>
    </row>
    <row r="10" spans="2:7" ht="15" thickBot="1">
      <c r="B10" s="3">
        <v>4.7E-2</v>
      </c>
      <c r="C10" s="4">
        <v>2</v>
      </c>
      <c r="D10" s="4">
        <v>93</v>
      </c>
      <c r="E10" s="4">
        <v>30</v>
      </c>
      <c r="F10" s="1" t="s">
        <v>586</v>
      </c>
      <c r="G10" s="27" t="s">
        <v>587</v>
      </c>
    </row>
    <row r="11" spans="2:7" ht="15" thickBot="1">
      <c r="B11" s="5">
        <v>4.7E-2</v>
      </c>
      <c r="C11" s="6">
        <v>1</v>
      </c>
      <c r="D11" s="6">
        <v>4</v>
      </c>
      <c r="E11" s="6">
        <v>348.3</v>
      </c>
      <c r="F11" s="7" t="s">
        <v>588</v>
      </c>
      <c r="G11" s="28" t="s">
        <v>12</v>
      </c>
    </row>
    <row r="12" spans="2:7" ht="15" thickBot="1">
      <c r="B12" s="3">
        <v>4.7E-2</v>
      </c>
      <c r="C12" s="4">
        <v>1</v>
      </c>
      <c r="D12" s="4">
        <v>5</v>
      </c>
      <c r="E12" s="4">
        <v>278.7</v>
      </c>
      <c r="F12" s="1" t="s">
        <v>589</v>
      </c>
      <c r="G12" s="27" t="s">
        <v>10</v>
      </c>
    </row>
    <row r="13" spans="2:7" ht="15" thickBot="1">
      <c r="B13" s="5">
        <v>4.7E-2</v>
      </c>
      <c r="C13" s="6">
        <v>1</v>
      </c>
      <c r="D13" s="6">
        <v>14</v>
      </c>
      <c r="E13" s="6">
        <v>99.5</v>
      </c>
      <c r="F13" s="7" t="s">
        <v>590</v>
      </c>
      <c r="G13" s="28" t="s">
        <v>20</v>
      </c>
    </row>
    <row r="14" spans="2:7" ht="15" thickBot="1">
      <c r="B14" s="3">
        <v>4.7E-2</v>
      </c>
      <c r="C14" s="4">
        <v>1</v>
      </c>
      <c r="D14" s="4">
        <v>8</v>
      </c>
      <c r="E14" s="4">
        <v>174.2</v>
      </c>
      <c r="F14" s="1" t="s">
        <v>591</v>
      </c>
      <c r="G14" s="27" t="s">
        <v>20</v>
      </c>
    </row>
    <row r="15" spans="2:7" ht="15" thickBot="1">
      <c r="B15" s="5">
        <v>4.7E-2</v>
      </c>
      <c r="C15" s="6">
        <v>1</v>
      </c>
      <c r="D15" s="6">
        <v>14</v>
      </c>
      <c r="E15" s="6">
        <v>99.5</v>
      </c>
      <c r="F15" s="7" t="s">
        <v>592</v>
      </c>
      <c r="G15" s="28" t="s">
        <v>20</v>
      </c>
    </row>
    <row r="16" spans="2:7" ht="15" thickBot="1">
      <c r="B16" s="3">
        <v>4.7E-2</v>
      </c>
      <c r="C16" s="4">
        <v>1</v>
      </c>
      <c r="D16" s="4">
        <v>16</v>
      </c>
      <c r="E16" s="4">
        <v>87.1</v>
      </c>
      <c r="F16" s="1" t="s">
        <v>593</v>
      </c>
      <c r="G16" s="27" t="s">
        <v>22</v>
      </c>
    </row>
    <row r="17" spans="2:7" ht="15" thickBot="1">
      <c r="B17" s="5">
        <v>4.7E-2</v>
      </c>
      <c r="C17" s="6">
        <v>1</v>
      </c>
      <c r="D17" s="6">
        <v>6</v>
      </c>
      <c r="E17" s="6">
        <v>232.2</v>
      </c>
      <c r="F17" s="7" t="s">
        <v>594</v>
      </c>
      <c r="G17" s="28" t="s">
        <v>41</v>
      </c>
    </row>
    <row r="18" spans="2:7" ht="15" thickBot="1">
      <c r="B18" s="3">
        <v>4.7E-2</v>
      </c>
      <c r="C18" s="4">
        <v>1</v>
      </c>
      <c r="D18" s="4">
        <v>8</v>
      </c>
      <c r="E18" s="4">
        <v>174.2</v>
      </c>
      <c r="F18" s="1" t="s">
        <v>595</v>
      </c>
      <c r="G18" s="27" t="s">
        <v>12</v>
      </c>
    </row>
    <row r="19" spans="2:7" ht="15" thickBot="1">
      <c r="B19" s="5">
        <v>4.7E-2</v>
      </c>
      <c r="C19" s="6">
        <v>2</v>
      </c>
      <c r="D19" s="6">
        <v>102</v>
      </c>
      <c r="E19" s="6">
        <v>27.3</v>
      </c>
      <c r="F19" s="7" t="s">
        <v>596</v>
      </c>
      <c r="G19" s="28" t="s">
        <v>597</v>
      </c>
    </row>
    <row r="20" spans="2:7" ht="15" thickBot="1">
      <c r="B20" s="3">
        <v>4.7E-2</v>
      </c>
      <c r="C20" s="4">
        <v>2</v>
      </c>
      <c r="D20" s="4">
        <v>195</v>
      </c>
      <c r="E20" s="4">
        <v>14.3</v>
      </c>
      <c r="F20" s="1" t="s">
        <v>598</v>
      </c>
      <c r="G20" s="27" t="s">
        <v>599</v>
      </c>
    </row>
    <row r="21" spans="2:7" ht="15" thickBot="1">
      <c r="B21" s="8">
        <v>4.7E-2</v>
      </c>
      <c r="C21" s="9">
        <v>8</v>
      </c>
      <c r="D21" s="9">
        <v>4103</v>
      </c>
      <c r="E21" s="9">
        <v>2.7</v>
      </c>
      <c r="F21" s="10" t="s">
        <v>600</v>
      </c>
      <c r="G21" s="29" t="s">
        <v>601</v>
      </c>
    </row>
  </sheetData>
  <hyperlinks>
    <hyperlink ref="F2" r:id="rId1" display="http://amigo.geneontology.org/amigo/term/GO:0004176" xr:uid="{319F3B92-5EAB-4FE3-B4A6-4D806E917D86}"/>
    <hyperlink ref="F3" r:id="rId2" display="http://amigo.geneontology.org/amigo/term/GO:0005782" xr:uid="{20DDB7B0-98AB-4EE5-BE9C-8F37C165FD3E}"/>
    <hyperlink ref="F4" r:id="rId3" display="http://amigo.geneontology.org/amigo/term/GO:0006461" xr:uid="{E293C130-F5E2-4B11-836A-0439F9CB967D}"/>
    <hyperlink ref="F5" r:id="rId4" display="http://amigo.geneontology.org/amigo/term/GO:0006515" xr:uid="{F0F760DC-3B0A-46FD-A18A-045F4190D8F2}"/>
    <hyperlink ref="F6" r:id="rId5" display="http://amigo.geneontology.org/amigo/term/GO:0008053" xr:uid="{FF401DD5-EDAF-4AC1-B773-C6EC94418D6C}"/>
    <hyperlink ref="F7" r:id="rId6" display="http://amigo.geneontology.org/amigo/term/GO:0008612" xr:uid="{73447121-BC2C-48A7-9E78-C6451E2D34F4}"/>
    <hyperlink ref="F8" r:id="rId7" display="http://amigo.geneontology.org/amigo/term/GO:0009266" xr:uid="{A37D8EC1-FF71-4655-A4C1-8F0D0FD2490D}"/>
    <hyperlink ref="F9" r:id="rId8" display="http://amigo.geneontology.org/amigo/term/GO:0009415" xr:uid="{75D0ED8F-F703-4A2A-A2ED-7678BA41503C}"/>
    <hyperlink ref="F10" r:id="rId9" display="http://amigo.geneontology.org/amigo/term/GO:0031625" xr:uid="{FBF51BD5-2AE9-47FD-84CB-3E1AC033CDC0}"/>
    <hyperlink ref="F11" r:id="rId10" display="http://amigo.geneontology.org/amigo/term/GO:0032587" xr:uid="{0B624207-9730-44BA-85AD-98B6679CD499}"/>
    <hyperlink ref="F12" r:id="rId11" display="http://amigo.geneontology.org/amigo/term/GO:0034038" xr:uid="{BBB00131-A931-4BEA-9E1E-B8CBF1892418}"/>
    <hyperlink ref="F13" r:id="rId12" display="http://amigo.geneontology.org/amigo/term/GO:0034982" xr:uid="{EB497AC0-90BA-4CEE-8C07-3C1F7985B015}"/>
    <hyperlink ref="F14" r:id="rId13" display="http://amigo.geneontology.org/amigo/term/GO:0042407" xr:uid="{8941C84E-82CD-4B85-94AA-BF60DA2451AB}"/>
    <hyperlink ref="F15" r:id="rId14" display="http://amigo.geneontology.org/amigo/term/GO:0045041" xr:uid="{18D48693-3CF7-4FD5-9984-9BD8A20A13B0}"/>
    <hyperlink ref="F16" r:id="rId15" display="http://amigo.geneontology.org/amigo/term/GO:0048438" xr:uid="{F977657A-C9DC-451E-BA8A-75EF1101CD43}"/>
    <hyperlink ref="F17" r:id="rId16" display="http://amigo.geneontology.org/amigo/term/GO:0070330" xr:uid="{EDDD94C8-B629-477E-B6A4-CE9D115E6E8C}"/>
    <hyperlink ref="F18" r:id="rId17" display="http://amigo.geneontology.org/amigo/term/GO:1900027" xr:uid="{8A54EBD7-A500-417D-82BA-920E19E71F98}"/>
    <hyperlink ref="F19" r:id="rId18" display="http://amigo.geneontology.org/amigo/term/GO:0004222" xr:uid="{D127F378-AA1E-4602-97DE-187D9546018B}"/>
    <hyperlink ref="F20" r:id="rId19" display="http://amigo.geneontology.org/amigo/term/GO:0004252" xr:uid="{5EEE58EE-5744-4B49-A7E5-BAF7679FDE7E}"/>
    <hyperlink ref="F21" r:id="rId20" display="http://amigo.geneontology.org/amigo/term/GO:0005524" xr:uid="{3333B100-9EFA-4B7F-BFB5-B2AE8E6B7D1B}"/>
  </hyperlinks>
  <pageMargins left="0.7" right="0.7" top="0.75" bottom="0.75" header="0.3" footer="0.3"/>
  <drawing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C0B08-9117-48DC-BA48-75FACCFF8BC5}">
  <sheetPr>
    <tabColor rgb="FFFFFF00"/>
  </sheetPr>
  <dimension ref="A1:I488"/>
  <sheetViews>
    <sheetView workbookViewId="0">
      <selection sqref="A1:I1"/>
    </sheetView>
  </sheetViews>
  <sheetFormatPr defaultRowHeight="12.75"/>
  <cols>
    <col min="1" max="1" width="13.85546875" customWidth="1"/>
    <col min="2" max="2" width="13.28515625" customWidth="1"/>
    <col min="3" max="3" width="15.28515625" bestFit="1" customWidth="1"/>
    <col min="4" max="4" width="11.5703125" bestFit="1" customWidth="1"/>
    <col min="5" max="5" width="12.28515625" bestFit="1" customWidth="1"/>
    <col min="6" max="6" width="11.5703125" bestFit="1" customWidth="1"/>
    <col min="7" max="7" width="10.5703125" bestFit="1" customWidth="1"/>
    <col min="8" max="8" width="14.5703125" customWidth="1"/>
    <col min="9" max="9" width="255.7109375" style="22" bestFit="1" customWidth="1"/>
  </cols>
  <sheetData>
    <row r="1" spans="1:9" ht="30" customHeight="1">
      <c r="A1" s="33" t="s">
        <v>602</v>
      </c>
      <c r="B1" s="33"/>
      <c r="C1" s="33"/>
      <c r="D1" s="33"/>
      <c r="E1" s="33"/>
      <c r="F1" s="33"/>
      <c r="G1" s="33"/>
      <c r="H1" s="33"/>
      <c r="I1" s="33"/>
    </row>
    <row r="2" spans="1:9" ht="15">
      <c r="A2" s="14" t="s">
        <v>529</v>
      </c>
      <c r="B2" s="14" t="s">
        <v>0</v>
      </c>
      <c r="C2" s="14" t="s">
        <v>1</v>
      </c>
      <c r="D2" s="14" t="s">
        <v>2</v>
      </c>
      <c r="E2" s="14" t="s">
        <v>3</v>
      </c>
      <c r="F2" s="15" t="s">
        <v>4</v>
      </c>
      <c r="G2" s="15" t="s">
        <v>5</v>
      </c>
      <c r="H2" s="16" t="s">
        <v>530</v>
      </c>
      <c r="I2" s="16" t="s">
        <v>6</v>
      </c>
    </row>
    <row r="3" spans="1:9" ht="15">
      <c r="A3" s="17" t="s">
        <v>528</v>
      </c>
      <c r="B3" s="17">
        <v>75.778375878456799</v>
      </c>
      <c r="C3" s="17">
        <v>-7.7385744075849097</v>
      </c>
      <c r="D3" s="17">
        <v>2.6100702125075501</v>
      </c>
      <c r="E3" s="17">
        <v>-2.964891277829</v>
      </c>
      <c r="F3" s="18">
        <v>3.0278991826417001E-3</v>
      </c>
      <c r="G3" s="18">
        <v>8.5205362068586601E-2</v>
      </c>
      <c r="H3" s="24" t="s">
        <v>528</v>
      </c>
      <c r="I3" s="25" t="s">
        <v>603</v>
      </c>
    </row>
    <row r="4" spans="1:9" ht="15">
      <c r="A4" s="17" t="s">
        <v>527</v>
      </c>
      <c r="B4" s="17">
        <v>27.186850081816299</v>
      </c>
      <c r="C4" s="17">
        <v>-7.6151669391943599</v>
      </c>
      <c r="D4" s="17">
        <v>1.3907220265397</v>
      </c>
      <c r="E4" s="17">
        <v>-5.4756930528682899</v>
      </c>
      <c r="F4" s="19">
        <v>4.3580254666027398E-8</v>
      </c>
      <c r="G4" s="19">
        <v>4.2696279853440901E-6</v>
      </c>
      <c r="H4" s="24" t="s">
        <v>527</v>
      </c>
      <c r="I4" s="25" t="s">
        <v>604</v>
      </c>
    </row>
    <row r="5" spans="1:9" ht="15">
      <c r="A5" s="17" t="s">
        <v>526</v>
      </c>
      <c r="B5" s="17">
        <v>12.042053698498201</v>
      </c>
      <c r="C5" s="17">
        <v>-7.1677130685062798</v>
      </c>
      <c r="D5" s="17">
        <v>1.37942771618098</v>
      </c>
      <c r="E5" s="17">
        <v>-5.1961498122935099</v>
      </c>
      <c r="F5" s="19">
        <v>2.03458316918812E-7</v>
      </c>
      <c r="G5" s="19">
        <v>1.7456730074963799E-5</v>
      </c>
      <c r="H5" s="24" t="s">
        <v>526</v>
      </c>
      <c r="I5" s="25" t="s">
        <v>605</v>
      </c>
    </row>
    <row r="6" spans="1:9" ht="15">
      <c r="A6" s="17" t="s">
        <v>525</v>
      </c>
      <c r="B6" s="17">
        <v>57.365680277518898</v>
      </c>
      <c r="C6" s="17">
        <v>-6.9532213735148201</v>
      </c>
      <c r="D6" s="17">
        <v>2.3343733557858699</v>
      </c>
      <c r="E6" s="17">
        <v>-2.9786243731239002</v>
      </c>
      <c r="F6" s="18">
        <v>2.8954549311278502E-3</v>
      </c>
      <c r="G6" s="18">
        <v>8.2466445855592804E-2</v>
      </c>
      <c r="H6" s="24" t="s">
        <v>525</v>
      </c>
      <c r="I6" s="25" t="s">
        <v>606</v>
      </c>
    </row>
    <row r="7" spans="1:9" ht="15">
      <c r="A7" s="17" t="s">
        <v>524</v>
      </c>
      <c r="B7" s="17">
        <v>11.210057057327599</v>
      </c>
      <c r="C7" s="17">
        <v>-6.9071518405426904</v>
      </c>
      <c r="D7" s="17">
        <v>1.81652669044019</v>
      </c>
      <c r="E7" s="17">
        <v>-3.8023949094130298</v>
      </c>
      <c r="F7" s="18">
        <v>1.4330406009282299E-4</v>
      </c>
      <c r="G7" s="18">
        <v>6.7003974927321297E-3</v>
      </c>
      <c r="H7" s="24" t="s">
        <v>524</v>
      </c>
      <c r="I7" s="25" t="s">
        <v>607</v>
      </c>
    </row>
    <row r="8" spans="1:9" ht="15">
      <c r="A8" s="17" t="s">
        <v>523</v>
      </c>
      <c r="B8" s="17">
        <v>691.35263296394203</v>
      </c>
      <c r="C8" s="17">
        <v>-6.6088455213730297</v>
      </c>
      <c r="D8" s="17">
        <v>0.54050734597624905</v>
      </c>
      <c r="E8" s="17">
        <v>-12.227115080991799</v>
      </c>
      <c r="F8" s="19">
        <v>2.2270851956355402E-34</v>
      </c>
      <c r="G8" s="19">
        <v>1.6999341298286102E-30</v>
      </c>
      <c r="H8" s="24" t="s">
        <v>523</v>
      </c>
      <c r="I8" s="25" t="s">
        <v>608</v>
      </c>
    </row>
    <row r="9" spans="1:9" ht="15">
      <c r="A9" s="17" t="s">
        <v>522</v>
      </c>
      <c r="B9" s="17">
        <v>29.667063652526199</v>
      </c>
      <c r="C9" s="17">
        <v>-6.3644799925062596</v>
      </c>
      <c r="D9" s="17">
        <v>2.05368633999058</v>
      </c>
      <c r="E9" s="17">
        <v>-3.0990516266157</v>
      </c>
      <c r="F9" s="18">
        <v>1.9414118713981801E-3</v>
      </c>
      <c r="G9" s="18">
        <v>6.1171503877739002E-2</v>
      </c>
      <c r="H9" s="24" t="s">
        <v>522</v>
      </c>
      <c r="I9" s="25" t="s">
        <v>609</v>
      </c>
    </row>
    <row r="10" spans="1:9" ht="15">
      <c r="A10" s="17" t="s">
        <v>521</v>
      </c>
      <c r="B10" s="17">
        <v>9.9199710944128991</v>
      </c>
      <c r="C10" s="17">
        <v>-6.3372234385134298</v>
      </c>
      <c r="D10" s="17">
        <v>1.48796055740875</v>
      </c>
      <c r="E10" s="17">
        <v>-4.2589996132354297</v>
      </c>
      <c r="F10" s="19">
        <v>2.0534382567327999E-5</v>
      </c>
      <c r="G10" s="18">
        <v>1.1718799412068399E-3</v>
      </c>
      <c r="H10" s="24" t="s">
        <v>521</v>
      </c>
      <c r="I10" s="25" t="s">
        <v>610</v>
      </c>
    </row>
    <row r="11" spans="1:9" ht="15">
      <c r="A11" s="17" t="s">
        <v>520</v>
      </c>
      <c r="B11" s="17">
        <v>15.415615099908701</v>
      </c>
      <c r="C11" s="17">
        <v>-6.2802112275154904</v>
      </c>
      <c r="D11" s="17">
        <v>1.39098763738481</v>
      </c>
      <c r="E11" s="17">
        <v>-4.5149295786142902</v>
      </c>
      <c r="F11" s="19">
        <v>6.3337809337282201E-6</v>
      </c>
      <c r="G11" s="18">
        <v>4.0372233709517802E-4</v>
      </c>
      <c r="H11" s="24" t="s">
        <v>520</v>
      </c>
      <c r="I11" s="25" t="s">
        <v>611</v>
      </c>
    </row>
    <row r="12" spans="1:9" ht="15">
      <c r="A12" s="17" t="s">
        <v>519</v>
      </c>
      <c r="B12" s="17">
        <v>9.3164812296568904</v>
      </c>
      <c r="C12" s="17">
        <v>-6.2756708514156703</v>
      </c>
      <c r="D12" s="17">
        <v>1.9354568178206999</v>
      </c>
      <c r="E12" s="17">
        <v>-3.2424752614641101</v>
      </c>
      <c r="F12" s="18">
        <v>1.1849623523897399E-3</v>
      </c>
      <c r="G12" s="18">
        <v>4.0423765970015103E-2</v>
      </c>
      <c r="H12" s="24" t="s">
        <v>519</v>
      </c>
      <c r="I12" s="25" t="s">
        <v>612</v>
      </c>
    </row>
    <row r="13" spans="1:9" ht="15">
      <c r="A13" s="17" t="s">
        <v>518</v>
      </c>
      <c r="B13" s="17">
        <v>12.646549697077599</v>
      </c>
      <c r="C13" s="17">
        <v>-6.1473673989928397</v>
      </c>
      <c r="D13" s="17">
        <v>1.6259203754586</v>
      </c>
      <c r="E13" s="17">
        <v>-3.7808539039059199</v>
      </c>
      <c r="F13" s="18">
        <v>1.56291374376869E-4</v>
      </c>
      <c r="G13" s="18">
        <v>7.2521097909947598E-3</v>
      </c>
      <c r="H13" s="24" t="s">
        <v>518</v>
      </c>
      <c r="I13" s="25" t="s">
        <v>613</v>
      </c>
    </row>
    <row r="14" spans="1:9" ht="15">
      <c r="A14" s="17" t="s">
        <v>517</v>
      </c>
      <c r="B14" s="17">
        <v>32.476741700884403</v>
      </c>
      <c r="C14" s="17">
        <v>-6.1163512615320004</v>
      </c>
      <c r="D14" s="17">
        <v>1.38019683086649</v>
      </c>
      <c r="E14" s="17">
        <v>-4.4315065248281602</v>
      </c>
      <c r="F14" s="19">
        <v>9.3576980910680203E-6</v>
      </c>
      <c r="G14" s="18">
        <v>5.7877156050108105E-4</v>
      </c>
      <c r="H14" s="24" t="s">
        <v>517</v>
      </c>
      <c r="I14" s="25" t="s">
        <v>614</v>
      </c>
    </row>
    <row r="15" spans="1:9" ht="15">
      <c r="A15" s="17" t="s">
        <v>516</v>
      </c>
      <c r="B15" s="17">
        <v>19.573648426915</v>
      </c>
      <c r="C15" s="17">
        <v>-6.0820572402688997</v>
      </c>
      <c r="D15" s="17">
        <v>1.39445140862405</v>
      </c>
      <c r="E15" s="17">
        <v>-4.3616128913880701</v>
      </c>
      <c r="F15" s="19">
        <v>1.2910715084352201E-5</v>
      </c>
      <c r="G15" s="18">
        <v>7.6607497220962698E-4</v>
      </c>
      <c r="H15" s="24" t="s">
        <v>516</v>
      </c>
      <c r="I15" s="25" t="s">
        <v>615</v>
      </c>
    </row>
    <row r="16" spans="1:9" ht="15">
      <c r="A16" s="17" t="s">
        <v>515</v>
      </c>
      <c r="B16" s="17">
        <v>15.625056372206901</v>
      </c>
      <c r="C16" s="17">
        <v>-6.0120108609677896</v>
      </c>
      <c r="D16" s="17">
        <v>2.0699513172307</v>
      </c>
      <c r="E16" s="17">
        <v>-2.9044213798279102</v>
      </c>
      <c r="F16" s="18">
        <v>3.67932597407233E-3</v>
      </c>
      <c r="G16" s="18">
        <v>9.8801390185027593E-2</v>
      </c>
      <c r="H16" s="24" t="s">
        <v>515</v>
      </c>
      <c r="I16" s="25" t="s">
        <v>616</v>
      </c>
    </row>
    <row r="17" spans="1:9" ht="15">
      <c r="A17" s="17" t="s">
        <v>514</v>
      </c>
      <c r="B17" s="17">
        <v>4.4099024321591704</v>
      </c>
      <c r="C17" s="17">
        <v>-5.9762294885315104</v>
      </c>
      <c r="D17" s="17">
        <v>1.7213377961138601</v>
      </c>
      <c r="E17" s="17">
        <v>-3.4718516621337301</v>
      </c>
      <c r="F17" s="18">
        <v>5.1688185963322697E-4</v>
      </c>
      <c r="G17" s="18">
        <v>2.0575537077342498E-2</v>
      </c>
      <c r="H17" s="24" t="s">
        <v>514</v>
      </c>
      <c r="I17" s="25" t="s">
        <v>617</v>
      </c>
    </row>
    <row r="18" spans="1:9" ht="15">
      <c r="A18" s="17" t="s">
        <v>513</v>
      </c>
      <c r="B18" s="17">
        <v>9.7660788736542301</v>
      </c>
      <c r="C18" s="17">
        <v>-5.96885290835238</v>
      </c>
      <c r="D18" s="17">
        <v>1.48946039299963</v>
      </c>
      <c r="E18" s="17">
        <v>-4.0073928359596698</v>
      </c>
      <c r="F18" s="19">
        <v>6.13927026513769E-5</v>
      </c>
      <c r="G18" s="18">
        <v>3.2041743544475899E-3</v>
      </c>
      <c r="H18" s="24" t="s">
        <v>513</v>
      </c>
      <c r="I18" s="25" t="s">
        <v>618</v>
      </c>
    </row>
    <row r="19" spans="1:9" ht="15">
      <c r="A19" s="17" t="s">
        <v>512</v>
      </c>
      <c r="B19" s="17">
        <v>4.3018547201841004</v>
      </c>
      <c r="C19" s="17">
        <v>-5.9471365908785003</v>
      </c>
      <c r="D19" s="17">
        <v>1.7946580865544</v>
      </c>
      <c r="E19" s="17">
        <v>-3.31379923308765</v>
      </c>
      <c r="F19" s="18">
        <v>9.2037566882208102E-4</v>
      </c>
      <c r="G19" s="18">
        <v>3.2943622415563603E-2</v>
      </c>
      <c r="H19" s="24" t="s">
        <v>512</v>
      </c>
      <c r="I19" s="25" t="s">
        <v>619</v>
      </c>
    </row>
    <row r="20" spans="1:9" ht="15">
      <c r="A20" s="17" t="s">
        <v>511</v>
      </c>
      <c r="B20" s="17">
        <v>34.063922797260602</v>
      </c>
      <c r="C20" s="17">
        <v>-5.8358554820169504</v>
      </c>
      <c r="D20" s="17">
        <v>1.1077213894225799</v>
      </c>
      <c r="E20" s="17">
        <v>-5.2683423266377503</v>
      </c>
      <c r="F20" s="19">
        <v>1.3766121144108E-7</v>
      </c>
      <c r="G20" s="19">
        <v>1.2253854541455001E-5</v>
      </c>
      <c r="H20" s="24" t="s">
        <v>511</v>
      </c>
      <c r="I20" s="25" t="s">
        <v>620</v>
      </c>
    </row>
    <row r="21" spans="1:9" ht="15">
      <c r="A21" s="17" t="s">
        <v>510</v>
      </c>
      <c r="B21" s="17">
        <v>8.6956923363811907</v>
      </c>
      <c r="C21" s="17">
        <v>-5.8250463097580196</v>
      </c>
      <c r="D21" s="17">
        <v>1.5148270613947401</v>
      </c>
      <c r="E21" s="17">
        <v>-3.84535400654564</v>
      </c>
      <c r="F21" s="18">
        <v>1.20378520105848E-4</v>
      </c>
      <c r="G21" s="18">
        <v>5.7934076615996201E-3</v>
      </c>
      <c r="H21" s="24" t="s">
        <v>510</v>
      </c>
      <c r="I21" s="25" t="s">
        <v>621</v>
      </c>
    </row>
    <row r="22" spans="1:9" ht="15">
      <c r="A22" s="17" t="s">
        <v>509</v>
      </c>
      <c r="B22" s="17">
        <v>5.9986987731516201</v>
      </c>
      <c r="C22" s="17">
        <v>-5.73211185572874</v>
      </c>
      <c r="D22" s="17">
        <v>1.9189167815502699</v>
      </c>
      <c r="E22" s="17">
        <v>-2.9871602097814001</v>
      </c>
      <c r="F22" s="18">
        <v>2.8158211754608798E-3</v>
      </c>
      <c r="G22" s="18">
        <v>8.0756976667505601E-2</v>
      </c>
      <c r="H22" s="24" t="s">
        <v>509</v>
      </c>
      <c r="I22" s="25" t="s">
        <v>622</v>
      </c>
    </row>
    <row r="23" spans="1:9" ht="15">
      <c r="A23" s="17" t="s">
        <v>508</v>
      </c>
      <c r="B23" s="17">
        <v>11.7251083836221</v>
      </c>
      <c r="C23" s="17">
        <v>-5.7104772751355002</v>
      </c>
      <c r="D23" s="17">
        <v>1.6668475094658299</v>
      </c>
      <c r="E23" s="17">
        <v>-3.4259146338860398</v>
      </c>
      <c r="F23" s="18">
        <v>6.1273292554433405E-4</v>
      </c>
      <c r="G23" s="18">
        <v>2.3644391293134899E-2</v>
      </c>
      <c r="H23" s="24" t="s">
        <v>508</v>
      </c>
      <c r="I23" s="25" t="s">
        <v>623</v>
      </c>
    </row>
    <row r="24" spans="1:9" ht="15">
      <c r="A24" s="17" t="s">
        <v>507</v>
      </c>
      <c r="B24" s="17">
        <v>148.03414683753999</v>
      </c>
      <c r="C24" s="17">
        <v>-5.6080472750419004</v>
      </c>
      <c r="D24" s="17">
        <v>0.89784761666731505</v>
      </c>
      <c r="E24" s="17">
        <v>-6.2461014218183104</v>
      </c>
      <c r="F24" s="19">
        <v>4.20823977494302E-10</v>
      </c>
      <c r="G24" s="19">
        <v>5.89385214718167E-8</v>
      </c>
      <c r="H24" s="24" t="s">
        <v>507</v>
      </c>
      <c r="I24" s="25" t="s">
        <v>624</v>
      </c>
    </row>
    <row r="25" spans="1:9" ht="15">
      <c r="A25" s="17" t="s">
        <v>506</v>
      </c>
      <c r="B25" s="17">
        <v>15.4562345894721</v>
      </c>
      <c r="C25" s="17">
        <v>-5.5980175278470501</v>
      </c>
      <c r="D25" s="17">
        <v>1.4834612769023201</v>
      </c>
      <c r="E25" s="17">
        <v>-3.7736189107251299</v>
      </c>
      <c r="F25" s="18">
        <v>1.6089647648298401E-4</v>
      </c>
      <c r="G25" s="18">
        <v>7.4431685151188998E-3</v>
      </c>
      <c r="H25" s="24" t="s">
        <v>506</v>
      </c>
      <c r="I25" s="25" t="s">
        <v>625</v>
      </c>
    </row>
    <row r="26" spans="1:9" ht="15">
      <c r="A26" s="17" t="s">
        <v>505</v>
      </c>
      <c r="B26" s="17">
        <v>6.6781127274575303</v>
      </c>
      <c r="C26" s="17">
        <v>-5.5879012497625196</v>
      </c>
      <c r="D26" s="17">
        <v>1.8826048481251501</v>
      </c>
      <c r="E26" s="17">
        <v>-2.9681753211925601</v>
      </c>
      <c r="F26" s="18">
        <v>2.9957340535258499E-3</v>
      </c>
      <c r="G26" s="18">
        <v>8.4690511224306805E-2</v>
      </c>
      <c r="H26" s="24" t="s">
        <v>505</v>
      </c>
      <c r="I26" s="25" t="s">
        <v>626</v>
      </c>
    </row>
    <row r="27" spans="1:9" ht="15">
      <c r="A27" s="17" t="s">
        <v>504</v>
      </c>
      <c r="B27" s="17">
        <v>10.7460325885479</v>
      </c>
      <c r="C27" s="17">
        <v>-5.5639901393886797</v>
      </c>
      <c r="D27" s="17">
        <v>1.39742300781558</v>
      </c>
      <c r="E27" s="17">
        <v>-3.9816076508473799</v>
      </c>
      <c r="F27" s="19">
        <v>6.8450706117603201E-5</v>
      </c>
      <c r="G27" s="18">
        <v>3.5124990910632898E-3</v>
      </c>
      <c r="H27" s="24" t="s">
        <v>504</v>
      </c>
      <c r="I27" s="25" t="s">
        <v>627</v>
      </c>
    </row>
    <row r="28" spans="1:9" ht="15">
      <c r="A28" s="17" t="s">
        <v>503</v>
      </c>
      <c r="B28" s="17">
        <v>4.9230131417721203</v>
      </c>
      <c r="C28" s="17">
        <v>-5.51688383291558</v>
      </c>
      <c r="D28" s="17">
        <v>1.52554724849325</v>
      </c>
      <c r="E28" s="17">
        <v>-3.6163310171903702</v>
      </c>
      <c r="F28" s="18">
        <v>2.9880822628463102E-4</v>
      </c>
      <c r="G28" s="18">
        <v>1.2922397684025999E-2</v>
      </c>
      <c r="H28" s="24" t="s">
        <v>503</v>
      </c>
      <c r="I28" s="25" t="s">
        <v>628</v>
      </c>
    </row>
    <row r="29" spans="1:9" ht="15">
      <c r="A29" s="17" t="s">
        <v>502</v>
      </c>
      <c r="B29" s="17">
        <v>1350.9857652749999</v>
      </c>
      <c r="C29" s="17">
        <v>-5.4996889996454401</v>
      </c>
      <c r="D29" s="17">
        <v>0.62060339772079798</v>
      </c>
      <c r="E29" s="17">
        <v>-8.8618415881114707</v>
      </c>
      <c r="F29" s="19">
        <v>7.8703379671850305E-19</v>
      </c>
      <c r="G29" s="19">
        <v>4.2157396283174302E-16</v>
      </c>
      <c r="H29" s="24" t="s">
        <v>502</v>
      </c>
      <c r="I29" s="25" t="s">
        <v>629</v>
      </c>
    </row>
    <row r="30" spans="1:9" ht="15">
      <c r="A30" s="17" t="s">
        <v>501</v>
      </c>
      <c r="B30" s="17">
        <v>16.994473431548801</v>
      </c>
      <c r="C30" s="17">
        <v>-5.4949650319588796</v>
      </c>
      <c r="D30" s="17">
        <v>1.4995480400072301</v>
      </c>
      <c r="E30" s="17">
        <v>-3.66441413369617</v>
      </c>
      <c r="F30" s="18">
        <v>2.4790538880211201E-4</v>
      </c>
      <c r="G30" s="18">
        <v>1.0969633812907401E-2</v>
      </c>
      <c r="H30" s="24" t="s">
        <v>501</v>
      </c>
      <c r="I30" s="25" t="s">
        <v>630</v>
      </c>
    </row>
    <row r="31" spans="1:9" ht="15">
      <c r="A31" s="17" t="s">
        <v>500</v>
      </c>
      <c r="B31" s="17">
        <v>4.3610269512250399</v>
      </c>
      <c r="C31" s="17">
        <v>-5.4923958911746498</v>
      </c>
      <c r="D31" s="17">
        <v>1.5586564091500601</v>
      </c>
      <c r="E31" s="17">
        <v>-3.5238015632769599</v>
      </c>
      <c r="F31" s="18">
        <v>4.2540270882273799E-4</v>
      </c>
      <c r="G31" s="18">
        <v>1.7410717836160602E-2</v>
      </c>
      <c r="H31" s="24" t="s">
        <v>500</v>
      </c>
      <c r="I31" s="25" t="s">
        <v>631</v>
      </c>
    </row>
    <row r="32" spans="1:9" ht="15">
      <c r="A32" s="17" t="s">
        <v>499</v>
      </c>
      <c r="B32" s="17">
        <v>3121.9536275114401</v>
      </c>
      <c r="C32" s="17">
        <v>-5.4689254205401001</v>
      </c>
      <c r="D32" s="17">
        <v>0.46853628914630402</v>
      </c>
      <c r="E32" s="17">
        <v>-11.672362519677501</v>
      </c>
      <c r="F32" s="19">
        <v>1.7645391276048401E-31</v>
      </c>
      <c r="G32" s="19">
        <v>5.3874908644031104E-28</v>
      </c>
      <c r="H32" s="24" t="s">
        <v>499</v>
      </c>
      <c r="I32" s="25" t="s">
        <v>632</v>
      </c>
    </row>
    <row r="33" spans="1:9" ht="15">
      <c r="A33" s="17" t="s">
        <v>498</v>
      </c>
      <c r="B33" s="17">
        <v>941.48799648471902</v>
      </c>
      <c r="C33" s="17">
        <v>-5.4040430057448203</v>
      </c>
      <c r="D33" s="17">
        <v>0.50309465885673799</v>
      </c>
      <c r="E33" s="17">
        <v>-10.7416028188916</v>
      </c>
      <c r="F33" s="19">
        <v>6.49076008650514E-27</v>
      </c>
      <c r="G33" s="19">
        <v>9.0079948618715906E-24</v>
      </c>
      <c r="H33" s="24" t="s">
        <v>498</v>
      </c>
      <c r="I33" s="25" t="s">
        <v>633</v>
      </c>
    </row>
    <row r="34" spans="1:9" ht="15">
      <c r="A34" s="17" t="s">
        <v>497</v>
      </c>
      <c r="B34" s="17">
        <v>5.6430540049424396</v>
      </c>
      <c r="C34" s="17">
        <v>-5.3871536622318299</v>
      </c>
      <c r="D34" s="17">
        <v>1.56575698338249</v>
      </c>
      <c r="E34" s="17">
        <v>-3.4406065049724401</v>
      </c>
      <c r="F34" s="18">
        <v>5.8041195615651103E-4</v>
      </c>
      <c r="G34" s="18">
        <v>2.2719407494064901E-2</v>
      </c>
      <c r="H34" s="24" t="s">
        <v>497</v>
      </c>
      <c r="I34" s="25" t="s">
        <v>634</v>
      </c>
    </row>
    <row r="35" spans="1:9" ht="15">
      <c r="A35" s="17" t="s">
        <v>496</v>
      </c>
      <c r="B35" s="17">
        <v>10.918645979705</v>
      </c>
      <c r="C35" s="17">
        <v>-5.34796223567096</v>
      </c>
      <c r="D35" s="17">
        <v>1.46905656631405</v>
      </c>
      <c r="E35" s="17">
        <v>-3.64040593010608</v>
      </c>
      <c r="F35" s="18">
        <v>2.7220854757117701E-4</v>
      </c>
      <c r="G35" s="18">
        <v>1.19069790464802E-2</v>
      </c>
      <c r="H35" s="24" t="s">
        <v>496</v>
      </c>
      <c r="I35" s="25" t="s">
        <v>635</v>
      </c>
    </row>
    <row r="36" spans="1:9" ht="15">
      <c r="A36" s="17" t="s">
        <v>495</v>
      </c>
      <c r="B36" s="17">
        <v>14.1412284865277</v>
      </c>
      <c r="C36" s="17">
        <v>-5.2262802239306598</v>
      </c>
      <c r="D36" s="17">
        <v>1.5360144461912799</v>
      </c>
      <c r="E36" s="17">
        <v>-3.4024941867505198</v>
      </c>
      <c r="F36" s="18">
        <v>6.6773775774597302E-4</v>
      </c>
      <c r="G36" s="18">
        <v>2.5294502753722099E-2</v>
      </c>
      <c r="H36" s="24" t="s">
        <v>495</v>
      </c>
      <c r="I36" s="25" t="s">
        <v>636</v>
      </c>
    </row>
    <row r="37" spans="1:9" ht="15">
      <c r="A37" s="17" t="s">
        <v>494</v>
      </c>
      <c r="B37" s="17">
        <v>37.231665604766597</v>
      </c>
      <c r="C37" s="17">
        <v>-5.2020137555637902</v>
      </c>
      <c r="D37" s="17">
        <v>0.90535688849728702</v>
      </c>
      <c r="E37" s="17">
        <v>-5.7458156243755996</v>
      </c>
      <c r="F37" s="19">
        <v>9.1478944931821405E-9</v>
      </c>
      <c r="G37" s="19">
        <v>1.0306402755196901E-6</v>
      </c>
      <c r="H37" s="24" t="s">
        <v>494</v>
      </c>
      <c r="I37" s="25" t="s">
        <v>637</v>
      </c>
    </row>
    <row r="38" spans="1:9" ht="15">
      <c r="A38" s="17" t="s">
        <v>493</v>
      </c>
      <c r="B38" s="17">
        <v>993.22658118173001</v>
      </c>
      <c r="C38" s="17">
        <v>-5.1927193730645698</v>
      </c>
      <c r="D38" s="17">
        <v>0.58455296867352202</v>
      </c>
      <c r="E38" s="17">
        <v>-8.8832315484565498</v>
      </c>
      <c r="F38" s="19">
        <v>6.4945585408218104E-19</v>
      </c>
      <c r="G38" s="19">
        <v>3.6053065703340302E-16</v>
      </c>
      <c r="H38" s="24" t="s">
        <v>493</v>
      </c>
      <c r="I38" s="25" t="s">
        <v>638</v>
      </c>
    </row>
    <row r="39" spans="1:9" ht="15">
      <c r="A39" s="17" t="s">
        <v>492</v>
      </c>
      <c r="B39" s="17">
        <v>536.31039047827301</v>
      </c>
      <c r="C39" s="17">
        <v>-5.1231451131293904</v>
      </c>
      <c r="D39" s="17">
        <v>0.42783497641881502</v>
      </c>
      <c r="E39" s="17">
        <v>-11.974582246670399</v>
      </c>
      <c r="F39" s="19">
        <v>4.8286364246314998E-33</v>
      </c>
      <c r="G39" s="19">
        <v>2.1061132473835599E-29</v>
      </c>
      <c r="H39" s="24" t="s">
        <v>492</v>
      </c>
      <c r="I39" s="25" t="s">
        <v>639</v>
      </c>
    </row>
    <row r="40" spans="1:9" ht="15">
      <c r="A40" s="17" t="s">
        <v>491</v>
      </c>
      <c r="B40" s="17">
        <v>10.760366611838</v>
      </c>
      <c r="C40" s="17">
        <v>-5.0916310467307699</v>
      </c>
      <c r="D40" s="17">
        <v>1.3315406160846199</v>
      </c>
      <c r="E40" s="17">
        <v>-3.8238646160885899</v>
      </c>
      <c r="F40" s="18">
        <v>1.3137607159189501E-4</v>
      </c>
      <c r="G40" s="18">
        <v>6.2576820871197304E-3</v>
      </c>
      <c r="H40" s="24" t="s">
        <v>491</v>
      </c>
      <c r="I40" s="25" t="s">
        <v>640</v>
      </c>
    </row>
    <row r="41" spans="1:9" ht="15">
      <c r="A41" s="17" t="s">
        <v>490</v>
      </c>
      <c r="B41" s="17">
        <v>6.8758334704550101</v>
      </c>
      <c r="C41" s="17">
        <v>-5.0638307337715798</v>
      </c>
      <c r="D41" s="17">
        <v>1.5059335847077899</v>
      </c>
      <c r="E41" s="17">
        <v>-3.3625856977976598</v>
      </c>
      <c r="F41" s="18">
        <v>7.7216154770399603E-4</v>
      </c>
      <c r="G41" s="18">
        <v>2.85869713607666E-2</v>
      </c>
      <c r="H41" s="24" t="s">
        <v>490</v>
      </c>
      <c r="I41" s="25" t="s">
        <v>641</v>
      </c>
    </row>
    <row r="42" spans="1:9" ht="15">
      <c r="A42" s="17" t="s">
        <v>489</v>
      </c>
      <c r="B42" s="17">
        <v>12.508622530168299</v>
      </c>
      <c r="C42" s="17">
        <v>-5.05768470850614</v>
      </c>
      <c r="D42" s="17">
        <v>1.5985928184023299</v>
      </c>
      <c r="E42" s="17">
        <v>-3.1638354997496601</v>
      </c>
      <c r="F42" s="18">
        <v>1.5570477493583501E-3</v>
      </c>
      <c r="G42" s="18">
        <v>5.084468650632E-2</v>
      </c>
      <c r="H42" s="24" t="s">
        <v>489</v>
      </c>
      <c r="I42" s="25" t="s">
        <v>642</v>
      </c>
    </row>
    <row r="43" spans="1:9" ht="15">
      <c r="A43" s="17" t="s">
        <v>488</v>
      </c>
      <c r="B43" s="17">
        <v>5.2824531558551797</v>
      </c>
      <c r="C43" s="17">
        <v>-5.0568455067425102</v>
      </c>
      <c r="D43" s="17">
        <v>1.6071557198063</v>
      </c>
      <c r="E43" s="17">
        <v>-3.1464564661798802</v>
      </c>
      <c r="F43" s="18">
        <v>1.6526186170223399E-3</v>
      </c>
      <c r="G43" s="18">
        <v>5.3394446153361003E-2</v>
      </c>
      <c r="H43" s="24" t="s">
        <v>488</v>
      </c>
      <c r="I43" s="25" t="s">
        <v>643</v>
      </c>
    </row>
    <row r="44" spans="1:9" ht="15">
      <c r="A44" s="17" t="s">
        <v>487</v>
      </c>
      <c r="B44" s="17">
        <v>4.2300171751505298</v>
      </c>
      <c r="C44" s="17">
        <v>-5.0557275959673396</v>
      </c>
      <c r="D44" s="17">
        <v>1.5547180013289501</v>
      </c>
      <c r="E44" s="17">
        <v>-3.25186148976585</v>
      </c>
      <c r="F44" s="18">
        <v>1.1465187892951601E-3</v>
      </c>
      <c r="G44" s="18">
        <v>3.9420621255360298E-2</v>
      </c>
      <c r="H44" s="24" t="s">
        <v>487</v>
      </c>
      <c r="I44" s="25" t="s">
        <v>644</v>
      </c>
    </row>
    <row r="45" spans="1:9" ht="15">
      <c r="A45" s="17" t="s">
        <v>486</v>
      </c>
      <c r="B45" s="17">
        <v>7.6297967560895898</v>
      </c>
      <c r="C45" s="17">
        <v>-4.98073535163853</v>
      </c>
      <c r="D45" s="17">
        <v>1.7050673204832001</v>
      </c>
      <c r="E45" s="17">
        <v>-2.9211370670262</v>
      </c>
      <c r="F45" s="18">
        <v>3.4875635393125199E-3</v>
      </c>
      <c r="G45" s="18">
        <v>9.4735133436201005E-2</v>
      </c>
      <c r="H45" s="24" t="s">
        <v>486</v>
      </c>
      <c r="I45" s="25" t="s">
        <v>645</v>
      </c>
    </row>
    <row r="46" spans="1:9" ht="15">
      <c r="A46" s="17" t="s">
        <v>485</v>
      </c>
      <c r="B46" s="17">
        <v>64.152573688361201</v>
      </c>
      <c r="C46" s="17">
        <v>-4.9684017752940397</v>
      </c>
      <c r="D46" s="17">
        <v>0.82655091755615295</v>
      </c>
      <c r="E46" s="17">
        <v>-6.0110050932905796</v>
      </c>
      <c r="F46" s="19">
        <v>1.84376612522852E-9</v>
      </c>
      <c r="G46" s="19">
        <v>2.2791039407075799E-7</v>
      </c>
      <c r="H46" s="24" t="s">
        <v>485</v>
      </c>
      <c r="I46" s="25" t="s">
        <v>646</v>
      </c>
    </row>
    <row r="47" spans="1:9" ht="15">
      <c r="A47" s="17" t="s">
        <v>484</v>
      </c>
      <c r="B47" s="17">
        <v>9.1176013151432205</v>
      </c>
      <c r="C47" s="17">
        <v>-4.9552150094020098</v>
      </c>
      <c r="D47" s="17">
        <v>1.3049641488813899</v>
      </c>
      <c r="E47" s="17">
        <v>-3.7972039413110399</v>
      </c>
      <c r="F47" s="18">
        <v>1.4633739119670501E-4</v>
      </c>
      <c r="G47" s="18">
        <v>6.8317633455929703E-3</v>
      </c>
      <c r="H47" s="24" t="s">
        <v>484</v>
      </c>
      <c r="I47" s="25" t="s">
        <v>647</v>
      </c>
    </row>
    <row r="48" spans="1:9" ht="15">
      <c r="A48" s="17" t="s">
        <v>483</v>
      </c>
      <c r="B48" s="17">
        <v>4.8434737167848603</v>
      </c>
      <c r="C48" s="17">
        <v>-4.9274348709325002</v>
      </c>
      <c r="D48" s="17">
        <v>1.5778176809440501</v>
      </c>
      <c r="E48" s="17">
        <v>-3.1229431197553201</v>
      </c>
      <c r="F48" s="18">
        <v>1.79052347846863E-3</v>
      </c>
      <c r="G48" s="18">
        <v>5.7244254287543601E-2</v>
      </c>
      <c r="H48" s="24" t="s">
        <v>483</v>
      </c>
      <c r="I48" s="25" t="s">
        <v>648</v>
      </c>
    </row>
    <row r="49" spans="1:9" ht="15">
      <c r="A49" s="17" t="s">
        <v>482</v>
      </c>
      <c r="B49" s="17">
        <v>24.823762174664498</v>
      </c>
      <c r="C49" s="17">
        <v>-4.9262576372157998</v>
      </c>
      <c r="D49" s="17">
        <v>1.4429322257671899</v>
      </c>
      <c r="E49" s="17">
        <v>-3.41406030667626</v>
      </c>
      <c r="F49" s="18">
        <v>6.4002407276965304E-4</v>
      </c>
      <c r="G49" s="18">
        <v>2.4426518737253801E-2</v>
      </c>
      <c r="H49" s="24" t="s">
        <v>482</v>
      </c>
      <c r="I49" s="25" t="s">
        <v>649</v>
      </c>
    </row>
    <row r="50" spans="1:9" ht="15">
      <c r="A50" s="17" t="s">
        <v>481</v>
      </c>
      <c r="B50" s="17">
        <v>30.897647787878402</v>
      </c>
      <c r="C50" s="17">
        <v>-4.9110427410973303</v>
      </c>
      <c r="D50" s="17">
        <v>1.0435657283456801</v>
      </c>
      <c r="E50" s="17">
        <v>-4.7060214873888304</v>
      </c>
      <c r="F50" s="19">
        <v>2.5259790572000402E-6</v>
      </c>
      <c r="G50" s="18">
        <v>1.7729469557340599E-4</v>
      </c>
      <c r="H50" s="24" t="s">
        <v>481</v>
      </c>
      <c r="I50" s="25" t="s">
        <v>650</v>
      </c>
    </row>
    <row r="51" spans="1:9" ht="15">
      <c r="A51" s="17" t="s">
        <v>480</v>
      </c>
      <c r="B51" s="17">
        <v>15.302207166441899</v>
      </c>
      <c r="C51" s="17">
        <v>-4.8728844475076096</v>
      </c>
      <c r="D51" s="17">
        <v>1.42395155883311</v>
      </c>
      <c r="E51" s="17">
        <v>-3.4220858267824701</v>
      </c>
      <c r="F51" s="18">
        <v>6.2142694161865502E-4</v>
      </c>
      <c r="G51" s="18">
        <v>2.38394551596731E-2</v>
      </c>
      <c r="H51" s="24" t="s">
        <v>480</v>
      </c>
      <c r="I51" s="25" t="s">
        <v>651</v>
      </c>
    </row>
    <row r="52" spans="1:9" ht="15">
      <c r="A52" s="17" t="s">
        <v>479</v>
      </c>
      <c r="B52" s="17">
        <v>3.9964293086752898</v>
      </c>
      <c r="C52" s="17">
        <v>-4.8567347669528296</v>
      </c>
      <c r="D52" s="17">
        <v>1.6466195078493</v>
      </c>
      <c r="E52" s="17">
        <v>-2.9495185401370199</v>
      </c>
      <c r="F52" s="18">
        <v>3.18269476323591E-3</v>
      </c>
      <c r="G52" s="18">
        <v>8.8259797012823701E-2</v>
      </c>
      <c r="H52" s="24" t="s">
        <v>479</v>
      </c>
      <c r="I52" s="25" t="s">
        <v>652</v>
      </c>
    </row>
    <row r="53" spans="1:9" ht="15">
      <c r="A53" s="17" t="s">
        <v>478</v>
      </c>
      <c r="B53" s="17">
        <v>218.485764475862</v>
      </c>
      <c r="C53" s="17">
        <v>-4.8362387053973803</v>
      </c>
      <c r="D53" s="17">
        <v>0.64490061584261804</v>
      </c>
      <c r="E53" s="17">
        <v>-7.4992000109635804</v>
      </c>
      <c r="F53" s="19">
        <v>6.4208490146187E-14</v>
      </c>
      <c r="G53" s="19">
        <v>1.5873146722650399E-11</v>
      </c>
      <c r="H53" s="24" t="s">
        <v>478</v>
      </c>
      <c r="I53" s="25" t="s">
        <v>653</v>
      </c>
    </row>
    <row r="54" spans="1:9" ht="15">
      <c r="A54" s="17" t="s">
        <v>477</v>
      </c>
      <c r="B54" s="17">
        <v>19.1097308110018</v>
      </c>
      <c r="C54" s="17">
        <v>-4.8067307214364696</v>
      </c>
      <c r="D54" s="17">
        <v>1.0015549999371101</v>
      </c>
      <c r="E54" s="17">
        <v>-4.79926786021566</v>
      </c>
      <c r="F54" s="19">
        <v>1.5924669568812399E-6</v>
      </c>
      <c r="G54" s="18">
        <v>1.14943737890067E-4</v>
      </c>
      <c r="H54" s="24" t="s">
        <v>477</v>
      </c>
      <c r="I54" s="25" t="s">
        <v>654</v>
      </c>
    </row>
    <row r="55" spans="1:9" ht="15">
      <c r="A55" s="17" t="s">
        <v>476</v>
      </c>
      <c r="B55" s="17">
        <v>326.25336624640499</v>
      </c>
      <c r="C55" s="17">
        <v>-4.7998658996963197</v>
      </c>
      <c r="D55" s="17">
        <v>0.49257959385473599</v>
      </c>
      <c r="E55" s="17">
        <v>-9.7443458063994104</v>
      </c>
      <c r="F55" s="19">
        <v>1.9503096619310701E-22</v>
      </c>
      <c r="G55" s="19">
        <v>1.6809997483300901E-19</v>
      </c>
      <c r="H55" s="24" t="s">
        <v>476</v>
      </c>
      <c r="I55" s="25" t="s">
        <v>655</v>
      </c>
    </row>
    <row r="56" spans="1:9" ht="15">
      <c r="A56" s="17" t="s">
        <v>475</v>
      </c>
      <c r="B56" s="17">
        <v>2494.5362694841401</v>
      </c>
      <c r="C56" s="17">
        <v>-4.7936159340385203</v>
      </c>
      <c r="D56" s="17">
        <v>0.45229114810889798</v>
      </c>
      <c r="E56" s="17">
        <v>-10.5985181316977</v>
      </c>
      <c r="F56" s="19">
        <v>3.02739063100839E-26</v>
      </c>
      <c r="G56" s="19">
        <v>3.8513454477478402E-23</v>
      </c>
      <c r="H56" s="24" t="s">
        <v>475</v>
      </c>
      <c r="I56" s="25" t="s">
        <v>656</v>
      </c>
    </row>
    <row r="57" spans="1:9" ht="15">
      <c r="A57" s="17" t="s">
        <v>474</v>
      </c>
      <c r="B57" s="17">
        <v>2594.93223196807</v>
      </c>
      <c r="C57" s="17">
        <v>-4.7821743868343303</v>
      </c>
      <c r="D57" s="17">
        <v>0.44227535859353201</v>
      </c>
      <c r="E57" s="17">
        <v>-10.812662957398301</v>
      </c>
      <c r="F57" s="19">
        <v>2.99837477275764E-27</v>
      </c>
      <c r="G57" s="19">
        <v>4.8182304506229497E-24</v>
      </c>
      <c r="H57" s="24" t="s">
        <v>474</v>
      </c>
      <c r="I57" s="25" t="s">
        <v>657</v>
      </c>
    </row>
    <row r="58" spans="1:9" ht="15">
      <c r="A58" s="17" t="s">
        <v>473</v>
      </c>
      <c r="B58" s="17">
        <v>54.333134632182201</v>
      </c>
      <c r="C58" s="17">
        <v>-4.7763399219628901</v>
      </c>
      <c r="D58" s="17">
        <v>0.65067002703399202</v>
      </c>
      <c r="E58" s="17">
        <v>-7.3406484447044704</v>
      </c>
      <c r="F58" s="19">
        <v>2.1256146885778601E-13</v>
      </c>
      <c r="G58" s="19">
        <v>4.9541425703556602E-11</v>
      </c>
      <c r="H58" s="24" t="s">
        <v>473</v>
      </c>
      <c r="I58" s="25" t="s">
        <v>658</v>
      </c>
    </row>
    <row r="59" spans="1:9" ht="15">
      <c r="A59" s="17" t="s">
        <v>472</v>
      </c>
      <c r="B59" s="17">
        <v>6223.3365888792196</v>
      </c>
      <c r="C59" s="17">
        <v>-4.7622283308147804</v>
      </c>
      <c r="D59" s="17">
        <v>0.406444105862376</v>
      </c>
      <c r="E59" s="17">
        <v>-11.7168099183293</v>
      </c>
      <c r="F59" s="19">
        <v>1.04534666633321E-31</v>
      </c>
      <c r="G59" s="19">
        <v>3.5462804907206201E-28</v>
      </c>
      <c r="H59" s="24" t="s">
        <v>472</v>
      </c>
      <c r="I59" s="25" t="s">
        <v>659</v>
      </c>
    </row>
    <row r="60" spans="1:9" ht="15">
      <c r="A60" s="17" t="s">
        <v>344</v>
      </c>
      <c r="B60" s="17">
        <v>12.428995813217</v>
      </c>
      <c r="C60" s="17">
        <v>-4.7478535612820698</v>
      </c>
      <c r="D60" s="17">
        <v>1.1146501118512999</v>
      </c>
      <c r="E60" s="17">
        <v>-4.2595012648376898</v>
      </c>
      <c r="F60" s="19">
        <v>2.0488353973229299E-5</v>
      </c>
      <c r="G60" s="18">
        <v>1.17144274065662E-3</v>
      </c>
      <c r="H60" s="24" t="s">
        <v>344</v>
      </c>
      <c r="I60" s="25" t="s">
        <v>660</v>
      </c>
    </row>
    <row r="61" spans="1:9" ht="15">
      <c r="A61" s="17" t="s">
        <v>471</v>
      </c>
      <c r="B61" s="17">
        <v>16.331036770630501</v>
      </c>
      <c r="C61" s="17">
        <v>-4.6899074410593604</v>
      </c>
      <c r="D61" s="17">
        <v>1.21769225152018</v>
      </c>
      <c r="E61" s="17">
        <v>-3.85147186015551</v>
      </c>
      <c r="F61" s="18">
        <v>1.17410023212195E-4</v>
      </c>
      <c r="G61" s="18">
        <v>5.6810821374243103E-3</v>
      </c>
      <c r="H61" s="24" t="s">
        <v>471</v>
      </c>
      <c r="I61" s="25" t="s">
        <v>661</v>
      </c>
    </row>
    <row r="62" spans="1:9" ht="15">
      <c r="A62" s="17" t="s">
        <v>470</v>
      </c>
      <c r="B62" s="17">
        <v>135.77500973126001</v>
      </c>
      <c r="C62" s="17">
        <v>-4.6661265311202103</v>
      </c>
      <c r="D62" s="17">
        <v>0.58131180389862402</v>
      </c>
      <c r="E62" s="17">
        <v>-8.0268910760565593</v>
      </c>
      <c r="F62" s="19">
        <v>9.9973772611216802E-16</v>
      </c>
      <c r="G62" s="19">
        <v>3.3178252449626899E-13</v>
      </c>
      <c r="H62" s="24" t="s">
        <v>470</v>
      </c>
      <c r="I62" s="25" t="s">
        <v>662</v>
      </c>
    </row>
    <row r="63" spans="1:9" ht="15">
      <c r="A63" s="17" t="s">
        <v>469</v>
      </c>
      <c r="B63" s="17">
        <v>1622.8823549265801</v>
      </c>
      <c r="C63" s="17">
        <v>-4.6467434620882404</v>
      </c>
      <c r="D63" s="17">
        <v>0.42435281008543002</v>
      </c>
      <c r="E63" s="17">
        <v>-10.9501889740114</v>
      </c>
      <c r="F63" s="19">
        <v>6.6309133599841E-28</v>
      </c>
      <c r="G63" s="19">
        <v>1.1909120394531399E-24</v>
      </c>
      <c r="H63" s="24" t="s">
        <v>469</v>
      </c>
      <c r="I63" s="25" t="s">
        <v>663</v>
      </c>
    </row>
    <row r="64" spans="1:9" ht="15">
      <c r="A64" s="17" t="s">
        <v>468</v>
      </c>
      <c r="B64" s="17">
        <v>16.3421279310936</v>
      </c>
      <c r="C64" s="17">
        <v>-4.6457053584919601</v>
      </c>
      <c r="D64" s="17">
        <v>1.29745465132233</v>
      </c>
      <c r="E64" s="17">
        <v>-3.58063023918193</v>
      </c>
      <c r="F64" s="18">
        <v>3.4276643748580501E-4</v>
      </c>
      <c r="G64" s="18">
        <v>1.4515041427623601E-2</v>
      </c>
      <c r="H64" s="24" t="s">
        <v>468</v>
      </c>
      <c r="I64" s="25" t="s">
        <v>664</v>
      </c>
    </row>
    <row r="65" spans="1:9" ht="15">
      <c r="A65" s="17" t="s">
        <v>467</v>
      </c>
      <c r="B65" s="17">
        <v>127.74639308154001</v>
      </c>
      <c r="C65" s="17">
        <v>-4.6321821956660001</v>
      </c>
      <c r="D65" s="17">
        <v>0.76523948741092995</v>
      </c>
      <c r="E65" s="17">
        <v>-6.0532451237432596</v>
      </c>
      <c r="F65" s="19">
        <v>1.4195660220070801E-9</v>
      </c>
      <c r="G65" s="19">
        <v>1.82878437906837E-7</v>
      </c>
      <c r="H65" s="24" t="s">
        <v>467</v>
      </c>
      <c r="I65" s="25" t="s">
        <v>665</v>
      </c>
    </row>
    <row r="66" spans="1:9" ht="15">
      <c r="A66" s="17" t="s">
        <v>466</v>
      </c>
      <c r="B66" s="17">
        <v>17.106855960999699</v>
      </c>
      <c r="C66" s="17">
        <v>-4.6282334359163499</v>
      </c>
      <c r="D66" s="17">
        <v>1.24280072233245</v>
      </c>
      <c r="E66" s="17">
        <v>-3.7240350385621102</v>
      </c>
      <c r="F66" s="18">
        <v>1.96063696524781E-4</v>
      </c>
      <c r="G66" s="18">
        <v>8.8948243421911096E-3</v>
      </c>
      <c r="H66" s="24" t="s">
        <v>466</v>
      </c>
      <c r="I66" s="25" t="s">
        <v>666</v>
      </c>
    </row>
    <row r="67" spans="1:9" ht="15">
      <c r="A67" s="17" t="s">
        <v>465</v>
      </c>
      <c r="B67" s="17">
        <v>6.4362060305719799</v>
      </c>
      <c r="C67" s="17">
        <v>-4.62097617540641</v>
      </c>
      <c r="D67" s="17">
        <v>1.54700794417021</v>
      </c>
      <c r="E67" s="17">
        <v>-2.9870410121811202</v>
      </c>
      <c r="F67" s="18">
        <v>2.8169193027280698E-3</v>
      </c>
      <c r="G67" s="18">
        <v>8.0756976667505601E-2</v>
      </c>
      <c r="H67" s="24" t="s">
        <v>465</v>
      </c>
      <c r="I67" s="25" t="s">
        <v>667</v>
      </c>
    </row>
    <row r="68" spans="1:9" ht="15">
      <c r="A68" s="17" t="s">
        <v>464</v>
      </c>
      <c r="B68" s="17">
        <v>935.45053034000205</v>
      </c>
      <c r="C68" s="17">
        <v>-4.6060855909184104</v>
      </c>
      <c r="D68" s="17">
        <v>0.40999392048038102</v>
      </c>
      <c r="E68" s="17">
        <v>-11.234521686374199</v>
      </c>
      <c r="F68" s="19">
        <v>2.7598445528292599E-29</v>
      </c>
      <c r="G68" s="19">
        <v>6.0188267062130702E-26</v>
      </c>
      <c r="H68" s="24" t="s">
        <v>464</v>
      </c>
      <c r="I68" s="25" t="s">
        <v>668</v>
      </c>
    </row>
    <row r="69" spans="1:9" ht="15">
      <c r="A69" s="17" t="s">
        <v>463</v>
      </c>
      <c r="B69" s="17">
        <v>202.182798799208</v>
      </c>
      <c r="C69" s="17">
        <v>-4.5919649181809703</v>
      </c>
      <c r="D69" s="17">
        <v>0.45616153835083201</v>
      </c>
      <c r="E69" s="17">
        <v>-10.0665324279254</v>
      </c>
      <c r="F69" s="19">
        <v>7.7668225122196397E-24</v>
      </c>
      <c r="G69" s="19">
        <v>8.1771249980375901E-21</v>
      </c>
      <c r="H69" s="24" t="s">
        <v>463</v>
      </c>
      <c r="I69" s="25" t="s">
        <v>669</v>
      </c>
    </row>
    <row r="70" spans="1:9" ht="15">
      <c r="A70" s="17" t="s">
        <v>462</v>
      </c>
      <c r="B70" s="17">
        <v>25.690593572828099</v>
      </c>
      <c r="C70" s="17">
        <v>-4.5555953330151704</v>
      </c>
      <c r="D70" s="17">
        <v>0.95235133495312496</v>
      </c>
      <c r="E70" s="17">
        <v>-4.78352385912223</v>
      </c>
      <c r="F70" s="19">
        <v>1.7224843504418899E-6</v>
      </c>
      <c r="G70" s="18">
        <v>1.2403512308417901E-4</v>
      </c>
      <c r="H70" s="24" t="s">
        <v>462</v>
      </c>
      <c r="I70" s="25" t="s">
        <v>670</v>
      </c>
    </row>
    <row r="71" spans="1:9" ht="15">
      <c r="A71" s="17" t="s">
        <v>461</v>
      </c>
      <c r="B71" s="17">
        <v>4841.3722920035598</v>
      </c>
      <c r="C71" s="17">
        <v>-4.5266388115393204</v>
      </c>
      <c r="D71" s="17">
        <v>0.40179323506669301</v>
      </c>
      <c r="E71" s="17">
        <v>-11.2660901590042</v>
      </c>
      <c r="F71" s="19">
        <v>1.9294906448266199E-29</v>
      </c>
      <c r="G71" s="19">
        <v>4.9092673639872101E-26</v>
      </c>
      <c r="H71" s="24" t="s">
        <v>461</v>
      </c>
      <c r="I71" s="25" t="s">
        <v>671</v>
      </c>
    </row>
    <row r="72" spans="1:9" ht="15">
      <c r="A72" s="17" t="s">
        <v>460</v>
      </c>
      <c r="B72" s="17">
        <v>24.298743693536199</v>
      </c>
      <c r="C72" s="17">
        <v>-4.5128491687213597</v>
      </c>
      <c r="D72" s="17">
        <v>0.92835107611577505</v>
      </c>
      <c r="E72" s="17">
        <v>-4.8611449750272699</v>
      </c>
      <c r="F72" s="19">
        <v>1.16708739537612E-6</v>
      </c>
      <c r="G72" s="19">
        <v>8.7551627409395097E-5</v>
      </c>
      <c r="H72" s="24" t="s">
        <v>460</v>
      </c>
      <c r="I72" s="25" t="s">
        <v>672</v>
      </c>
    </row>
    <row r="73" spans="1:9" ht="15">
      <c r="A73" s="17" t="s">
        <v>459</v>
      </c>
      <c r="B73" s="17">
        <v>14.3014057470336</v>
      </c>
      <c r="C73" s="17">
        <v>-4.5002401071229698</v>
      </c>
      <c r="D73" s="17">
        <v>1.4360572678910699</v>
      </c>
      <c r="E73" s="17">
        <v>-3.1337469666037898</v>
      </c>
      <c r="F73" s="18">
        <v>1.72589613695304E-3</v>
      </c>
      <c r="G73" s="18">
        <v>5.5410158626130697E-2</v>
      </c>
      <c r="H73" s="24" t="s">
        <v>459</v>
      </c>
      <c r="I73" s="25" t="s">
        <v>673</v>
      </c>
    </row>
    <row r="74" spans="1:9" ht="15">
      <c r="A74" s="17" t="s">
        <v>458</v>
      </c>
      <c r="B74" s="17">
        <v>5581.6877630045701</v>
      </c>
      <c r="C74" s="17">
        <v>-4.4731830197852798</v>
      </c>
      <c r="D74" s="17">
        <v>0.404222714546005</v>
      </c>
      <c r="E74" s="17">
        <v>-11.066134729240201</v>
      </c>
      <c r="F74" s="19">
        <v>1.8313020017331301E-28</v>
      </c>
      <c r="G74" s="19">
        <v>3.4945820448072399E-25</v>
      </c>
      <c r="H74" s="24" t="s">
        <v>458</v>
      </c>
      <c r="I74" s="25" t="s">
        <v>674</v>
      </c>
    </row>
    <row r="75" spans="1:9" ht="15">
      <c r="A75" s="17" t="s">
        <v>457</v>
      </c>
      <c r="B75" s="17">
        <v>491.554225382357</v>
      </c>
      <c r="C75" s="17">
        <v>-4.4564379717298896</v>
      </c>
      <c r="D75" s="17">
        <v>0.444486947528555</v>
      </c>
      <c r="E75" s="17">
        <v>-10.026026628022899</v>
      </c>
      <c r="F75" s="19">
        <v>1.17135869605627E-23</v>
      </c>
      <c r="G75" s="19">
        <v>1.19213079026634E-20</v>
      </c>
      <c r="H75" s="24" t="s">
        <v>457</v>
      </c>
      <c r="I75" s="25" t="s">
        <v>675</v>
      </c>
    </row>
    <row r="76" spans="1:9" ht="15">
      <c r="A76" s="17" t="s">
        <v>456</v>
      </c>
      <c r="B76" s="17">
        <v>10.3121026827947</v>
      </c>
      <c r="C76" s="17">
        <v>-4.4385334467051996</v>
      </c>
      <c r="D76" s="17">
        <v>1.5291323858377399</v>
      </c>
      <c r="E76" s="17">
        <v>-2.9026482519193499</v>
      </c>
      <c r="F76" s="18">
        <v>3.7002197821985102E-3</v>
      </c>
      <c r="G76" s="18">
        <v>9.91879810272914E-2</v>
      </c>
      <c r="H76" s="24" t="s">
        <v>456</v>
      </c>
      <c r="I76" s="25" t="s">
        <v>676</v>
      </c>
    </row>
    <row r="77" spans="1:9" ht="15">
      <c r="A77" s="17" t="s">
        <v>455</v>
      </c>
      <c r="B77" s="17">
        <v>10.608432337291401</v>
      </c>
      <c r="C77" s="17">
        <v>-4.4380472022703898</v>
      </c>
      <c r="D77" s="17">
        <v>1.2930989916894899</v>
      </c>
      <c r="E77" s="17">
        <v>-3.4321016649095801</v>
      </c>
      <c r="F77" s="18">
        <v>5.9892299453580603E-4</v>
      </c>
      <c r="G77" s="18">
        <v>2.3205016845245102E-2</v>
      </c>
      <c r="H77" s="24" t="s">
        <v>455</v>
      </c>
      <c r="I77" s="25" t="s">
        <v>677</v>
      </c>
    </row>
    <row r="78" spans="1:9" ht="15">
      <c r="A78" s="17" t="s">
        <v>454</v>
      </c>
      <c r="B78" s="17">
        <v>602.43310309046899</v>
      </c>
      <c r="C78" s="17">
        <v>-4.4378142060608203</v>
      </c>
      <c r="D78" s="17">
        <v>0.41253383078242101</v>
      </c>
      <c r="E78" s="17">
        <v>-10.7574552071135</v>
      </c>
      <c r="F78" s="19">
        <v>5.46587223697938E-27</v>
      </c>
      <c r="G78" s="19">
        <v>7.9468576733073603E-24</v>
      </c>
      <c r="H78" s="24" t="s">
        <v>454</v>
      </c>
      <c r="I78" s="25" t="s">
        <v>678</v>
      </c>
    </row>
    <row r="79" spans="1:9" ht="15">
      <c r="A79" s="17" t="s">
        <v>453</v>
      </c>
      <c r="B79" s="17">
        <v>17.5579659749542</v>
      </c>
      <c r="C79" s="17">
        <v>-4.4343416351888996</v>
      </c>
      <c r="D79" s="17">
        <v>1.41208288143021</v>
      </c>
      <c r="E79" s="17">
        <v>-3.1402842520813201</v>
      </c>
      <c r="F79" s="18">
        <v>1.6878397770224199E-3</v>
      </c>
      <c r="G79" s="18">
        <v>5.4302554343570501E-2</v>
      </c>
      <c r="H79" s="24" t="s">
        <v>453</v>
      </c>
      <c r="I79" s="25" t="s">
        <v>679</v>
      </c>
    </row>
    <row r="80" spans="1:9" ht="15">
      <c r="A80" s="17" t="s">
        <v>452</v>
      </c>
      <c r="B80" s="17">
        <v>336.17610079424099</v>
      </c>
      <c r="C80" s="17">
        <v>-4.39392858576291</v>
      </c>
      <c r="D80" s="17">
        <v>0.46913184377063299</v>
      </c>
      <c r="E80" s="17">
        <v>-9.3660847032826506</v>
      </c>
      <c r="F80" s="19">
        <v>7.5273090373243799E-21</v>
      </c>
      <c r="G80" s="19">
        <v>5.2232681710815402E-18</v>
      </c>
      <c r="H80" s="24" t="s">
        <v>452</v>
      </c>
      <c r="I80" s="25" t="s">
        <v>680</v>
      </c>
    </row>
    <row r="81" spans="1:9" ht="15">
      <c r="A81" s="17" t="s">
        <v>451</v>
      </c>
      <c r="B81" s="17">
        <v>137.99423121148499</v>
      </c>
      <c r="C81" s="17">
        <v>-4.3824560182724603</v>
      </c>
      <c r="D81" s="17">
        <v>0.58832175906926698</v>
      </c>
      <c r="E81" s="17">
        <v>-7.4490802876398101</v>
      </c>
      <c r="F81" s="19">
        <v>9.3993160827621994E-14</v>
      </c>
      <c r="G81" s="19">
        <v>2.2420306143663699E-11</v>
      </c>
      <c r="H81" s="24" t="s">
        <v>451</v>
      </c>
      <c r="I81" s="25" t="s">
        <v>681</v>
      </c>
    </row>
    <row r="82" spans="1:9" ht="15">
      <c r="A82" s="17" t="s">
        <v>450</v>
      </c>
      <c r="B82" s="17">
        <v>62.863060636793698</v>
      </c>
      <c r="C82" s="17">
        <v>-4.3711720962137797</v>
      </c>
      <c r="D82" s="17">
        <v>0.836563459975327</v>
      </c>
      <c r="E82" s="17">
        <v>-5.2251530282504701</v>
      </c>
      <c r="F82" s="19">
        <v>1.7401113605978099E-7</v>
      </c>
      <c r="G82" s="19">
        <v>1.52232321093904E-5</v>
      </c>
      <c r="H82" s="24" t="s">
        <v>450</v>
      </c>
      <c r="I82" s="25" t="s">
        <v>682</v>
      </c>
    </row>
    <row r="83" spans="1:9" ht="15">
      <c r="A83" s="17" t="s">
        <v>449</v>
      </c>
      <c r="B83" s="17">
        <v>17.104127546863801</v>
      </c>
      <c r="C83" s="17">
        <v>-4.3251593451159396</v>
      </c>
      <c r="D83" s="17">
        <v>0.99495894651568795</v>
      </c>
      <c r="E83" s="17">
        <v>-4.3470731734836896</v>
      </c>
      <c r="F83" s="19">
        <v>1.37966201982809E-5</v>
      </c>
      <c r="G83" s="18">
        <v>8.1007386133444899E-4</v>
      </c>
      <c r="H83" s="24" t="s">
        <v>449</v>
      </c>
      <c r="I83" s="25" t="s">
        <v>683</v>
      </c>
    </row>
    <row r="84" spans="1:9" ht="15">
      <c r="A84" s="17" t="s">
        <v>448</v>
      </c>
      <c r="B84" s="17">
        <v>12.0664251529253</v>
      </c>
      <c r="C84" s="17">
        <v>-4.3108819902572302</v>
      </c>
      <c r="D84" s="17">
        <v>1.13052784412991</v>
      </c>
      <c r="E84" s="17">
        <v>-3.81315861669467</v>
      </c>
      <c r="F84" s="18">
        <v>1.37201995385535E-4</v>
      </c>
      <c r="G84" s="18">
        <v>6.4745770063541902E-3</v>
      </c>
      <c r="H84" s="24" t="s">
        <v>448</v>
      </c>
      <c r="I84" s="25" t="s">
        <v>684</v>
      </c>
    </row>
    <row r="85" spans="1:9" ht="15">
      <c r="A85" s="17" t="s">
        <v>447</v>
      </c>
      <c r="B85" s="17">
        <v>1873.2010582375899</v>
      </c>
      <c r="C85" s="17">
        <v>-4.3028237807876497</v>
      </c>
      <c r="D85" s="17">
        <v>0.35804866557736698</v>
      </c>
      <c r="E85" s="17">
        <v>-12.017427222774799</v>
      </c>
      <c r="F85" s="19">
        <v>2.87793196279037E-33</v>
      </c>
      <c r="G85" s="19">
        <v>1.4644836447985899E-29</v>
      </c>
      <c r="H85" s="24" t="s">
        <v>447</v>
      </c>
      <c r="I85" s="25" t="s">
        <v>685</v>
      </c>
    </row>
    <row r="86" spans="1:9" ht="15">
      <c r="A86" s="17" t="s">
        <v>446</v>
      </c>
      <c r="B86" s="17">
        <v>78.830889362517397</v>
      </c>
      <c r="C86" s="17">
        <v>-4.2995828088943897</v>
      </c>
      <c r="D86" s="17">
        <v>0.64597365296623799</v>
      </c>
      <c r="E86" s="17">
        <v>-6.6559724056100302</v>
      </c>
      <c r="F86" s="19">
        <v>2.8143305706924301E-11</v>
      </c>
      <c r="G86" s="19">
        <v>4.7737300546878602E-9</v>
      </c>
      <c r="H86" s="24" t="s">
        <v>446</v>
      </c>
      <c r="I86" s="25" t="s">
        <v>686</v>
      </c>
    </row>
    <row r="87" spans="1:9" ht="15">
      <c r="A87" s="17" t="s">
        <v>445</v>
      </c>
      <c r="B87" s="17">
        <v>91.108120339164898</v>
      </c>
      <c r="C87" s="17">
        <v>-4.2963989723543099</v>
      </c>
      <c r="D87" s="17">
        <v>0.68231618571252695</v>
      </c>
      <c r="E87" s="17">
        <v>-6.2967859510289701</v>
      </c>
      <c r="F87" s="19">
        <v>3.03880438702934E-10</v>
      </c>
      <c r="G87" s="19">
        <v>4.3355502591018597E-8</v>
      </c>
      <c r="H87" s="24" t="s">
        <v>445</v>
      </c>
      <c r="I87" s="25" t="s">
        <v>687</v>
      </c>
    </row>
    <row r="88" spans="1:9" ht="15">
      <c r="A88" s="17" t="s">
        <v>444</v>
      </c>
      <c r="B88" s="17">
        <v>441.53041272450702</v>
      </c>
      <c r="C88" s="17">
        <v>-4.2923441089251</v>
      </c>
      <c r="D88" s="17">
        <v>0.437616895364425</v>
      </c>
      <c r="E88" s="17">
        <v>-9.8084515346480305</v>
      </c>
      <c r="F88" s="19">
        <v>1.03545229440903E-22</v>
      </c>
      <c r="G88" s="19">
        <v>9.2983616037930796E-20</v>
      </c>
      <c r="H88" s="24" t="s">
        <v>444</v>
      </c>
      <c r="I88" s="25" t="s">
        <v>688</v>
      </c>
    </row>
    <row r="89" spans="1:9" ht="15">
      <c r="A89" s="17" t="s">
        <v>443</v>
      </c>
      <c r="B89" s="17">
        <v>1454.84716332947</v>
      </c>
      <c r="C89" s="17">
        <v>-4.2822345641772799</v>
      </c>
      <c r="D89" s="17">
        <v>0.35101298807432402</v>
      </c>
      <c r="E89" s="17">
        <v>-12.1996470491586</v>
      </c>
      <c r="F89" s="19">
        <v>3.1217414545982299E-34</v>
      </c>
      <c r="G89" s="19">
        <v>1.9062602018358599E-30</v>
      </c>
      <c r="H89" s="24" t="s">
        <v>443</v>
      </c>
      <c r="I89" s="25" t="s">
        <v>689</v>
      </c>
    </row>
    <row r="90" spans="1:9" ht="15">
      <c r="A90" s="17" t="s">
        <v>442</v>
      </c>
      <c r="B90" s="17">
        <v>2798.1564235985502</v>
      </c>
      <c r="C90" s="17">
        <v>-4.27369089167252</v>
      </c>
      <c r="D90" s="17">
        <v>0.40907557335052203</v>
      </c>
      <c r="E90" s="17">
        <v>-10.447191595110301</v>
      </c>
      <c r="F90" s="19">
        <v>1.5092840430970799E-25</v>
      </c>
      <c r="G90" s="19">
        <v>1.8432584161536E-22</v>
      </c>
      <c r="H90" s="24" t="s">
        <v>442</v>
      </c>
      <c r="I90" s="25" t="s">
        <v>690</v>
      </c>
    </row>
    <row r="91" spans="1:9" ht="15">
      <c r="A91" s="17" t="s">
        <v>441</v>
      </c>
      <c r="B91" s="17">
        <v>64.258186543432601</v>
      </c>
      <c r="C91" s="17">
        <v>-4.2411825146643203</v>
      </c>
      <c r="D91" s="17">
        <v>0.70394521279190003</v>
      </c>
      <c r="E91" s="17">
        <v>-6.0248758533969902</v>
      </c>
      <c r="F91" s="19">
        <v>1.69239478282349E-9</v>
      </c>
      <c r="G91" s="19">
        <v>2.1281506226897701E-7</v>
      </c>
      <c r="H91" s="24" t="s">
        <v>441</v>
      </c>
      <c r="I91" s="25" t="s">
        <v>691</v>
      </c>
    </row>
    <row r="92" spans="1:9" ht="15">
      <c r="A92" s="17" t="s">
        <v>440</v>
      </c>
      <c r="B92" s="17">
        <v>203.65553951326601</v>
      </c>
      <c r="C92" s="17">
        <v>-4.2380227620766702</v>
      </c>
      <c r="D92" s="17">
        <v>0.77407901106185695</v>
      </c>
      <c r="E92" s="17">
        <v>-5.4749227165623298</v>
      </c>
      <c r="F92" s="19">
        <v>4.37702593807382E-8</v>
      </c>
      <c r="G92" s="19">
        <v>4.2696279853440901E-6</v>
      </c>
      <c r="H92" s="24" t="s">
        <v>440</v>
      </c>
      <c r="I92" s="25" t="s">
        <v>692</v>
      </c>
    </row>
    <row r="93" spans="1:9" ht="15">
      <c r="A93" s="17" t="s">
        <v>439</v>
      </c>
      <c r="B93" s="17">
        <v>47.705522815085402</v>
      </c>
      <c r="C93" s="17">
        <v>-4.2183722446932803</v>
      </c>
      <c r="D93" s="17">
        <v>0.76174743105543397</v>
      </c>
      <c r="E93" s="17">
        <v>-5.5377570999465497</v>
      </c>
      <c r="F93" s="19">
        <v>3.0636975904851602E-8</v>
      </c>
      <c r="G93" s="19">
        <v>3.1181448136086898E-6</v>
      </c>
      <c r="H93" s="24" t="s">
        <v>439</v>
      </c>
      <c r="I93" s="25" t="s">
        <v>693</v>
      </c>
    </row>
    <row r="94" spans="1:9" ht="15">
      <c r="A94" s="17" t="s">
        <v>438</v>
      </c>
      <c r="B94" s="17">
        <v>116.125843991691</v>
      </c>
      <c r="C94" s="17">
        <v>-4.2001757501853101</v>
      </c>
      <c r="D94" s="17">
        <v>1.3248507067844899</v>
      </c>
      <c r="E94" s="17">
        <v>-3.17030117331442</v>
      </c>
      <c r="F94" s="18">
        <v>1.5228100990435001E-3</v>
      </c>
      <c r="G94" s="18">
        <v>4.9886735991412197E-2</v>
      </c>
      <c r="H94" s="24" t="s">
        <v>438</v>
      </c>
      <c r="I94" s="25" t="s">
        <v>694</v>
      </c>
    </row>
    <row r="95" spans="1:9" ht="15">
      <c r="A95" s="17" t="s">
        <v>437</v>
      </c>
      <c r="B95" s="17">
        <v>1000.12438931111</v>
      </c>
      <c r="C95" s="17">
        <v>-4.18856231551114</v>
      </c>
      <c r="D95" s="17">
        <v>0.48853577311910701</v>
      </c>
      <c r="E95" s="17">
        <v>-8.5737064632316091</v>
      </c>
      <c r="F95" s="19">
        <v>1.0020663951149E-17</v>
      </c>
      <c r="G95" s="19">
        <v>4.9846813402543502E-15</v>
      </c>
      <c r="H95" s="24" t="s">
        <v>437</v>
      </c>
      <c r="I95" s="25" t="s">
        <v>695</v>
      </c>
    </row>
    <row r="96" spans="1:9" ht="15">
      <c r="A96" s="17" t="s">
        <v>436</v>
      </c>
      <c r="B96" s="17">
        <v>127.511364872282</v>
      </c>
      <c r="C96" s="17">
        <v>-4.1752612248671896</v>
      </c>
      <c r="D96" s="17">
        <v>0.59665209366615701</v>
      </c>
      <c r="E96" s="17">
        <v>-6.9978154257569098</v>
      </c>
      <c r="F96" s="19">
        <v>2.5998427264866899E-12</v>
      </c>
      <c r="G96" s="19">
        <v>5.0239492484235104E-10</v>
      </c>
      <c r="H96" s="24" t="s">
        <v>436</v>
      </c>
      <c r="I96" s="25" t="s">
        <v>696</v>
      </c>
    </row>
    <row r="97" spans="1:9" ht="15">
      <c r="A97" s="17" t="s">
        <v>435</v>
      </c>
      <c r="B97" s="17">
        <v>31.808274549869601</v>
      </c>
      <c r="C97" s="17">
        <v>-4.1511090703254698</v>
      </c>
      <c r="D97" s="17">
        <v>1.0501349081284099</v>
      </c>
      <c r="E97" s="17">
        <v>-3.9529293219322899</v>
      </c>
      <c r="F97" s="19">
        <v>7.7200245633933E-5</v>
      </c>
      <c r="G97" s="18">
        <v>3.9284631661587396E-3</v>
      </c>
      <c r="H97" s="24" t="s">
        <v>435</v>
      </c>
      <c r="I97" s="25" t="s">
        <v>697</v>
      </c>
    </row>
    <row r="98" spans="1:9" ht="15">
      <c r="A98" s="17" t="s">
        <v>434</v>
      </c>
      <c r="B98" s="17">
        <v>98.803767711879502</v>
      </c>
      <c r="C98" s="17">
        <v>-4.14917851256343</v>
      </c>
      <c r="D98" s="17">
        <v>1.3813094791095899</v>
      </c>
      <c r="E98" s="17">
        <v>-3.0038007957768098</v>
      </c>
      <c r="F98" s="18">
        <v>2.6662983823832801E-3</v>
      </c>
      <c r="G98" s="18">
        <v>7.7589735997302997E-2</v>
      </c>
      <c r="H98" s="24" t="s">
        <v>434</v>
      </c>
      <c r="I98" s="25" t="s">
        <v>698</v>
      </c>
    </row>
    <row r="99" spans="1:9" ht="15">
      <c r="A99" s="17" t="s">
        <v>433</v>
      </c>
      <c r="B99" s="17">
        <v>27.9819035524546</v>
      </c>
      <c r="C99" s="17">
        <v>-4.1082662424367102</v>
      </c>
      <c r="D99" s="17">
        <v>1.08709653884924</v>
      </c>
      <c r="E99" s="17">
        <v>-3.7791181331380099</v>
      </c>
      <c r="F99" s="18">
        <v>1.5738475021115299E-4</v>
      </c>
      <c r="G99" s="18">
        <v>7.2917620537889596E-3</v>
      </c>
      <c r="H99" s="24" t="s">
        <v>433</v>
      </c>
      <c r="I99" s="25" t="s">
        <v>699</v>
      </c>
    </row>
    <row r="100" spans="1:9" ht="15">
      <c r="A100" s="17" t="s">
        <v>432</v>
      </c>
      <c r="B100" s="17">
        <v>56.394770436224903</v>
      </c>
      <c r="C100" s="17">
        <v>-4.0891719668211799</v>
      </c>
      <c r="D100" s="17">
        <v>0.75233869385940499</v>
      </c>
      <c r="E100" s="17">
        <v>-5.43528067903065</v>
      </c>
      <c r="F100" s="19">
        <v>5.4710242311672903E-8</v>
      </c>
      <c r="G100" s="19">
        <v>5.2364047594357302E-6</v>
      </c>
      <c r="H100" s="24" t="s">
        <v>432</v>
      </c>
      <c r="I100" s="25" t="s">
        <v>700</v>
      </c>
    </row>
    <row r="101" spans="1:9" ht="15">
      <c r="A101" s="17" t="s">
        <v>431</v>
      </c>
      <c r="B101" s="17">
        <v>1373.1534851281201</v>
      </c>
      <c r="C101" s="17">
        <v>-4.0786766858370704</v>
      </c>
      <c r="D101" s="17">
        <v>0.446677076502697</v>
      </c>
      <c r="E101" s="17">
        <v>-9.1311529075355207</v>
      </c>
      <c r="F101" s="19">
        <v>6.7773640243405004E-20</v>
      </c>
      <c r="G101" s="19">
        <v>4.4026910295992401E-17</v>
      </c>
      <c r="H101" s="24" t="s">
        <v>431</v>
      </c>
      <c r="I101" s="25" t="s">
        <v>701</v>
      </c>
    </row>
    <row r="102" spans="1:9" ht="15">
      <c r="A102" s="17" t="s">
        <v>430</v>
      </c>
      <c r="B102" s="17">
        <v>95.280874690594302</v>
      </c>
      <c r="C102" s="17">
        <v>-4.0722405694666204</v>
      </c>
      <c r="D102" s="17">
        <v>0.634077320441917</v>
      </c>
      <c r="E102" s="17">
        <v>-6.4223091383058701</v>
      </c>
      <c r="F102" s="19">
        <v>1.3422248896066101E-10</v>
      </c>
      <c r="G102" s="19">
        <v>2.0490405164734502E-8</v>
      </c>
      <c r="H102" s="24" t="s">
        <v>430</v>
      </c>
      <c r="I102" s="25" t="s">
        <v>702</v>
      </c>
    </row>
    <row r="103" spans="1:9" ht="15">
      <c r="A103" s="17" t="s">
        <v>429</v>
      </c>
      <c r="B103" s="17">
        <v>17.080801045284598</v>
      </c>
      <c r="C103" s="17">
        <v>-4.0476181725499503</v>
      </c>
      <c r="D103" s="17">
        <v>0.92449698801314395</v>
      </c>
      <c r="E103" s="17">
        <v>-4.3781842721291904</v>
      </c>
      <c r="F103" s="19">
        <v>1.1967214863652101E-5</v>
      </c>
      <c r="G103" s="18">
        <v>7.2067653691721095E-4</v>
      </c>
      <c r="H103" s="24" t="s">
        <v>429</v>
      </c>
      <c r="I103" s="25" t="s">
        <v>703</v>
      </c>
    </row>
    <row r="104" spans="1:9" ht="15">
      <c r="A104" s="17" t="s">
        <v>428</v>
      </c>
      <c r="B104" s="17">
        <v>818.48551164498099</v>
      </c>
      <c r="C104" s="17">
        <v>-4.0391775594661103</v>
      </c>
      <c r="D104" s="17">
        <v>0.41664890897871099</v>
      </c>
      <c r="E104" s="17">
        <v>-9.6944393047060498</v>
      </c>
      <c r="F104" s="19">
        <v>3.1838158185752399E-22</v>
      </c>
      <c r="G104" s="19">
        <v>2.62725039385782E-19</v>
      </c>
      <c r="H104" s="24" t="s">
        <v>428</v>
      </c>
      <c r="I104" s="25" t="s">
        <v>704</v>
      </c>
    </row>
    <row r="105" spans="1:9" ht="15">
      <c r="A105" s="17" t="s">
        <v>427</v>
      </c>
      <c r="B105" s="17">
        <v>90.350724149330304</v>
      </c>
      <c r="C105" s="17">
        <v>-4.03610918941206</v>
      </c>
      <c r="D105" s="17">
        <v>0.55283966343575996</v>
      </c>
      <c r="E105" s="17">
        <v>-7.3006867205016599</v>
      </c>
      <c r="F105" s="19">
        <v>2.8630266749037702E-13</v>
      </c>
      <c r="G105" s="19">
        <v>6.5724759727941203E-11</v>
      </c>
      <c r="H105" s="24" t="s">
        <v>427</v>
      </c>
      <c r="I105" s="25" t="s">
        <v>705</v>
      </c>
    </row>
    <row r="106" spans="1:9" ht="15">
      <c r="A106" s="17" t="s">
        <v>426</v>
      </c>
      <c r="B106" s="17">
        <v>36.920422503056301</v>
      </c>
      <c r="C106" s="17">
        <v>-4.0315545894639602</v>
      </c>
      <c r="D106" s="17">
        <v>0.743368877788954</v>
      </c>
      <c r="E106" s="17">
        <v>-5.4233567074468496</v>
      </c>
      <c r="F106" s="19">
        <v>5.84901060522014E-8</v>
      </c>
      <c r="G106" s="19">
        <v>5.5633019251894396E-6</v>
      </c>
      <c r="H106" s="24" t="s">
        <v>426</v>
      </c>
      <c r="I106" s="25" t="s">
        <v>706</v>
      </c>
    </row>
    <row r="107" spans="1:9" ht="15">
      <c r="A107" s="17" t="s">
        <v>425</v>
      </c>
      <c r="B107" s="17">
        <v>15.2654557004442</v>
      </c>
      <c r="C107" s="17">
        <v>-4.0239112900245297</v>
      </c>
      <c r="D107" s="17">
        <v>1.1619835609347</v>
      </c>
      <c r="E107" s="17">
        <v>-3.4629674853469599</v>
      </c>
      <c r="F107" s="18">
        <v>5.3425295095414597E-4</v>
      </c>
      <c r="G107" s="18">
        <v>2.1211717943474599E-2</v>
      </c>
      <c r="H107" s="24" t="s">
        <v>425</v>
      </c>
      <c r="I107" s="25" t="s">
        <v>707</v>
      </c>
    </row>
    <row r="108" spans="1:9" ht="15">
      <c r="A108" s="17" t="s">
        <v>424</v>
      </c>
      <c r="B108" s="17">
        <v>564.797913541963</v>
      </c>
      <c r="C108" s="17">
        <v>-4.0019365342594897</v>
      </c>
      <c r="D108" s="17">
        <v>0.30409103773524698</v>
      </c>
      <c r="E108" s="17">
        <v>-13.1603238427031</v>
      </c>
      <c r="F108" s="19">
        <v>1.48448233139815E-39</v>
      </c>
      <c r="G108" s="19">
        <v>4.5324214542248399E-35</v>
      </c>
      <c r="H108" s="24" t="s">
        <v>424</v>
      </c>
      <c r="I108" s="25" t="s">
        <v>708</v>
      </c>
    </row>
    <row r="109" spans="1:9" ht="15">
      <c r="A109" s="17" t="s">
        <v>423</v>
      </c>
      <c r="B109" s="17">
        <v>257.97350741746499</v>
      </c>
      <c r="C109" s="17">
        <v>-3.9813648248739901</v>
      </c>
      <c r="D109" s="17">
        <v>0.35023855748515897</v>
      </c>
      <c r="E109" s="17">
        <v>-11.367580010212601</v>
      </c>
      <c r="F109" s="19">
        <v>6.0645722704411003E-30</v>
      </c>
      <c r="G109" s="19">
        <v>1.6833047323737099E-26</v>
      </c>
      <c r="H109" s="24" t="s">
        <v>423</v>
      </c>
      <c r="I109" s="25" t="s">
        <v>709</v>
      </c>
    </row>
    <row r="110" spans="1:9" ht="15">
      <c r="A110" s="17" t="s">
        <v>422</v>
      </c>
      <c r="B110" s="17">
        <v>119.321358009382</v>
      </c>
      <c r="C110" s="17">
        <v>-3.9738420014816001</v>
      </c>
      <c r="D110" s="17">
        <v>0.51446930037648297</v>
      </c>
      <c r="E110" s="17">
        <v>-7.7241576874919202</v>
      </c>
      <c r="F110" s="19">
        <v>1.12595387363519E-14</v>
      </c>
      <c r="G110" s="19">
        <v>3.12523851543906E-12</v>
      </c>
      <c r="H110" s="24" t="s">
        <v>422</v>
      </c>
      <c r="I110" s="25" t="s">
        <v>710</v>
      </c>
    </row>
    <row r="111" spans="1:9" ht="15">
      <c r="A111" s="17" t="s">
        <v>421</v>
      </c>
      <c r="B111" s="17">
        <v>5996.8735393174002</v>
      </c>
      <c r="C111" s="17">
        <v>-3.9643398260815101</v>
      </c>
      <c r="D111" s="17">
        <v>0.367252519893908</v>
      </c>
      <c r="E111" s="17">
        <v>-10.794588495204099</v>
      </c>
      <c r="F111" s="19">
        <v>3.6509434473443703E-27</v>
      </c>
      <c r="G111" s="19">
        <v>5.5735302667159201E-24</v>
      </c>
      <c r="H111" s="24" t="s">
        <v>421</v>
      </c>
      <c r="I111" s="25" t="s">
        <v>711</v>
      </c>
    </row>
    <row r="112" spans="1:9" ht="15">
      <c r="A112" s="17" t="s">
        <v>420</v>
      </c>
      <c r="B112" s="17">
        <v>257.22854285818102</v>
      </c>
      <c r="C112" s="17">
        <v>-3.9587908936452401</v>
      </c>
      <c r="D112" s="17">
        <v>0.50954882975437499</v>
      </c>
      <c r="E112" s="17">
        <v>-7.7692080964125596</v>
      </c>
      <c r="F112" s="19">
        <v>7.8978325036990796E-15</v>
      </c>
      <c r="G112" s="19">
        <v>2.23274650002722E-12</v>
      </c>
      <c r="H112" s="24" t="s">
        <v>420</v>
      </c>
      <c r="I112" s="25" t="s">
        <v>712</v>
      </c>
    </row>
    <row r="113" spans="1:9" ht="15">
      <c r="A113" s="17" t="s">
        <v>419</v>
      </c>
      <c r="B113" s="17">
        <v>225.528765324299</v>
      </c>
      <c r="C113" s="17">
        <v>-3.9534529305202799</v>
      </c>
      <c r="D113" s="17">
        <v>0.48322383428662602</v>
      </c>
      <c r="E113" s="17">
        <v>-8.1814112839791697</v>
      </c>
      <c r="F113" s="19">
        <v>2.8053860382606002E-16</v>
      </c>
      <c r="G113" s="19">
        <v>1.01969103000206E-13</v>
      </c>
      <c r="H113" s="24" t="s">
        <v>419</v>
      </c>
      <c r="I113" s="25" t="s">
        <v>713</v>
      </c>
    </row>
    <row r="114" spans="1:9" ht="15">
      <c r="A114" s="17" t="s">
        <v>418</v>
      </c>
      <c r="B114" s="17">
        <v>3558.0815657580702</v>
      </c>
      <c r="C114" s="17">
        <v>-3.9493762615728598</v>
      </c>
      <c r="D114" s="17">
        <v>0.35096788512131399</v>
      </c>
      <c r="E114" s="17">
        <v>-11.252813801489999</v>
      </c>
      <c r="F114" s="19">
        <v>2.24319633807695E-29</v>
      </c>
      <c r="G114" s="19">
        <v>5.2684054303204302E-26</v>
      </c>
      <c r="H114" s="24" t="s">
        <v>418</v>
      </c>
      <c r="I114" s="25" t="s">
        <v>714</v>
      </c>
    </row>
    <row r="115" spans="1:9" ht="15">
      <c r="A115" s="17" t="s">
        <v>417</v>
      </c>
      <c r="B115" s="17">
        <v>76.0708314437464</v>
      </c>
      <c r="C115" s="17">
        <v>-3.9210907455775401</v>
      </c>
      <c r="D115" s="17">
        <v>0.54582033733398105</v>
      </c>
      <c r="E115" s="17">
        <v>-7.1838487454128401</v>
      </c>
      <c r="F115" s="19">
        <v>6.7775844266113905E-13</v>
      </c>
      <c r="G115" s="19">
        <v>1.4370361646756901E-10</v>
      </c>
      <c r="H115" s="24" t="s">
        <v>417</v>
      </c>
      <c r="I115" s="25" t="s">
        <v>715</v>
      </c>
    </row>
    <row r="116" spans="1:9" ht="15">
      <c r="A116" s="17" t="s">
        <v>416</v>
      </c>
      <c r="B116" s="17">
        <v>531.82674473316797</v>
      </c>
      <c r="C116" s="17">
        <v>-3.9171413393244499</v>
      </c>
      <c r="D116" s="17">
        <v>0.35906940153111999</v>
      </c>
      <c r="E116" s="17">
        <v>-10.9091482666616</v>
      </c>
      <c r="F116" s="19">
        <v>1.0422828895973501E-27</v>
      </c>
      <c r="G116" s="19">
        <v>1.7679433991770199E-24</v>
      </c>
      <c r="H116" s="24" t="s">
        <v>416</v>
      </c>
      <c r="I116" s="25" t="s">
        <v>716</v>
      </c>
    </row>
    <row r="117" spans="1:9" ht="15">
      <c r="A117" s="17" t="s">
        <v>415</v>
      </c>
      <c r="B117" s="17">
        <v>66.899273897114099</v>
      </c>
      <c r="C117" s="17">
        <v>-3.9145133263966998</v>
      </c>
      <c r="D117" s="17">
        <v>0.59700647904201598</v>
      </c>
      <c r="E117" s="17">
        <v>-6.5569025861798096</v>
      </c>
      <c r="F117" s="19">
        <v>5.49368740636277E-11</v>
      </c>
      <c r="G117" s="19">
        <v>8.87477586725228E-9</v>
      </c>
      <c r="H117" s="24" t="s">
        <v>415</v>
      </c>
      <c r="I117" s="25" t="s">
        <v>717</v>
      </c>
    </row>
    <row r="118" spans="1:9" ht="15">
      <c r="A118" s="17" t="s">
        <v>414</v>
      </c>
      <c r="B118" s="17">
        <v>4187.0078603867196</v>
      </c>
      <c r="C118" s="17">
        <v>-3.9059173851029199</v>
      </c>
      <c r="D118" s="17">
        <v>0.348367695212005</v>
      </c>
      <c r="E118" s="17">
        <v>-11.2120539268887</v>
      </c>
      <c r="F118" s="19">
        <v>3.5583885329102299E-29</v>
      </c>
      <c r="G118" s="19">
        <v>7.2429812457876798E-26</v>
      </c>
      <c r="H118" s="24" t="s">
        <v>414</v>
      </c>
      <c r="I118" s="25" t="s">
        <v>718</v>
      </c>
    </row>
    <row r="119" spans="1:9" ht="15">
      <c r="A119" s="17" t="s">
        <v>413</v>
      </c>
      <c r="B119" s="17">
        <v>286.07728756452599</v>
      </c>
      <c r="C119" s="17">
        <v>-3.9058336751273002</v>
      </c>
      <c r="D119" s="17">
        <v>0.49692982273348901</v>
      </c>
      <c r="E119" s="17">
        <v>-7.8599301077207704</v>
      </c>
      <c r="F119" s="19">
        <v>3.8434785716876403E-15</v>
      </c>
      <c r="G119" s="19">
        <v>1.16187215594819E-12</v>
      </c>
      <c r="H119" s="24" t="s">
        <v>413</v>
      </c>
      <c r="I119" s="25" t="s">
        <v>719</v>
      </c>
    </row>
    <row r="120" spans="1:9" ht="15">
      <c r="A120" s="17" t="s">
        <v>412</v>
      </c>
      <c r="B120" s="17">
        <v>41.5389484156536</v>
      </c>
      <c r="C120" s="17">
        <v>-3.8987347585893</v>
      </c>
      <c r="D120" s="17">
        <v>0.65129723219142999</v>
      </c>
      <c r="E120" s="17">
        <v>-5.9861067510929997</v>
      </c>
      <c r="F120" s="19">
        <v>2.1492333695517301E-9</v>
      </c>
      <c r="G120" s="19">
        <v>2.5936914323776002E-7</v>
      </c>
      <c r="H120" s="24" t="s">
        <v>412</v>
      </c>
      <c r="I120" s="25" t="s">
        <v>720</v>
      </c>
    </row>
    <row r="121" spans="1:9" ht="15">
      <c r="A121" s="17" t="s">
        <v>411</v>
      </c>
      <c r="B121" s="17">
        <v>1395.9877134757601</v>
      </c>
      <c r="C121" s="17">
        <v>-3.8872350808390599</v>
      </c>
      <c r="D121" s="17">
        <v>1.2725247144519201</v>
      </c>
      <c r="E121" s="17">
        <v>-3.05474230613533</v>
      </c>
      <c r="F121" s="18">
        <v>2.25253974683383E-3</v>
      </c>
      <c r="G121" s="18">
        <v>6.8359064185886803E-2</v>
      </c>
      <c r="H121" s="24" t="s">
        <v>411</v>
      </c>
      <c r="I121" s="25" t="s">
        <v>721</v>
      </c>
    </row>
    <row r="122" spans="1:9" ht="15">
      <c r="A122" s="17" t="s">
        <v>410</v>
      </c>
      <c r="B122" s="17">
        <v>68.047272763545394</v>
      </c>
      <c r="C122" s="17">
        <v>-3.87453846407278</v>
      </c>
      <c r="D122" s="17">
        <v>0.56897530280476305</v>
      </c>
      <c r="E122" s="17">
        <v>-6.8096777574936098</v>
      </c>
      <c r="F122" s="19">
        <v>9.7817601055369505E-12</v>
      </c>
      <c r="G122" s="19">
        <v>1.7777184496562699E-9</v>
      </c>
      <c r="H122" s="24" t="s">
        <v>410</v>
      </c>
      <c r="I122" s="25" t="s">
        <v>722</v>
      </c>
    </row>
    <row r="123" spans="1:9" ht="15">
      <c r="A123" s="17" t="s">
        <v>409</v>
      </c>
      <c r="B123" s="17">
        <v>12.7062894201941</v>
      </c>
      <c r="C123" s="17">
        <v>-3.8714206202150101</v>
      </c>
      <c r="D123" s="17">
        <v>1.1411649538398301</v>
      </c>
      <c r="E123" s="17">
        <v>-3.39251622404658</v>
      </c>
      <c r="F123" s="18">
        <v>6.92538306569588E-4</v>
      </c>
      <c r="G123" s="18">
        <v>2.6072231289991001E-2</v>
      </c>
      <c r="H123" s="24" t="s">
        <v>409</v>
      </c>
      <c r="I123" s="25" t="s">
        <v>723</v>
      </c>
    </row>
    <row r="124" spans="1:9" ht="15">
      <c r="A124" s="17" t="s">
        <v>408</v>
      </c>
      <c r="B124" s="17">
        <v>18.0427785223476</v>
      </c>
      <c r="C124" s="17">
        <v>-3.8420177085257099</v>
      </c>
      <c r="D124" s="17">
        <v>1.2112697726467401</v>
      </c>
      <c r="E124" s="17">
        <v>-3.1718926660991</v>
      </c>
      <c r="F124" s="18">
        <v>1.5144897061288901E-3</v>
      </c>
      <c r="G124" s="18">
        <v>4.96674540360122E-2</v>
      </c>
      <c r="H124" s="24" t="s">
        <v>408</v>
      </c>
      <c r="I124" s="25" t="s">
        <v>724</v>
      </c>
    </row>
    <row r="125" spans="1:9" ht="15">
      <c r="A125" s="17" t="s">
        <v>407</v>
      </c>
      <c r="B125" s="17">
        <v>29.232683063359001</v>
      </c>
      <c r="C125" s="17">
        <v>-3.8317614486698801</v>
      </c>
      <c r="D125" s="17">
        <v>0.87881768879941202</v>
      </c>
      <c r="E125" s="17">
        <v>-4.3601323659115296</v>
      </c>
      <c r="F125" s="19">
        <v>1.29983792211858E-5</v>
      </c>
      <c r="G125" s="18">
        <v>7.6912115190163602E-4</v>
      </c>
      <c r="H125" s="24" t="s">
        <v>407</v>
      </c>
      <c r="I125" s="25" t="s">
        <v>725</v>
      </c>
    </row>
    <row r="126" spans="1:9" ht="15">
      <c r="A126" s="17" t="s">
        <v>406</v>
      </c>
      <c r="B126" s="17">
        <v>1573.2654526173001</v>
      </c>
      <c r="C126" s="17">
        <v>-3.8107253105419101</v>
      </c>
      <c r="D126" s="17">
        <v>0.44874827856357102</v>
      </c>
      <c r="E126" s="17">
        <v>-8.4918995628014908</v>
      </c>
      <c r="F126" s="19">
        <v>2.03286663730643E-17</v>
      </c>
      <c r="G126" s="19">
        <v>8.9952875609043398E-15</v>
      </c>
      <c r="H126" s="24" t="s">
        <v>406</v>
      </c>
      <c r="I126" s="25" t="s">
        <v>726</v>
      </c>
    </row>
    <row r="127" spans="1:9" ht="15">
      <c r="A127" s="17" t="s">
        <v>405</v>
      </c>
      <c r="B127" s="17">
        <v>1794.5950015681999</v>
      </c>
      <c r="C127" s="17">
        <v>-3.7938809193232799</v>
      </c>
      <c r="D127" s="17">
        <v>0.44589527919195998</v>
      </c>
      <c r="E127" s="17">
        <v>-8.5084572462808996</v>
      </c>
      <c r="F127" s="19">
        <v>1.76262869989321E-17</v>
      </c>
      <c r="G127" s="19">
        <v>8.0323252933044099E-15</v>
      </c>
      <c r="H127" s="24" t="s">
        <v>405</v>
      </c>
      <c r="I127" s="25" t="s">
        <v>727</v>
      </c>
    </row>
    <row r="128" spans="1:9" ht="15">
      <c r="A128" s="17" t="s">
        <v>404</v>
      </c>
      <c r="B128" s="17">
        <v>520.44170072581096</v>
      </c>
      <c r="C128" s="17">
        <v>-3.78406694530333</v>
      </c>
      <c r="D128" s="17">
        <v>1.2281771779900199</v>
      </c>
      <c r="E128" s="17">
        <v>-3.0810432021674199</v>
      </c>
      <c r="F128" s="18">
        <v>2.0627671699685601E-3</v>
      </c>
      <c r="G128" s="18">
        <v>6.4200211247176606E-2</v>
      </c>
      <c r="H128" s="24" t="s">
        <v>404</v>
      </c>
      <c r="I128" s="25" t="s">
        <v>728</v>
      </c>
    </row>
    <row r="129" spans="1:9" ht="15">
      <c r="A129" s="17" t="s">
        <v>403</v>
      </c>
      <c r="B129" s="17">
        <v>10.9006779719248</v>
      </c>
      <c r="C129" s="17">
        <v>-3.7803011261560702</v>
      </c>
      <c r="D129" s="17">
        <v>1.10779736437622</v>
      </c>
      <c r="E129" s="17">
        <v>-3.4124482037242498</v>
      </c>
      <c r="F129" s="18">
        <v>6.4382160818860304E-4</v>
      </c>
      <c r="G129" s="18">
        <v>2.4540775706884399E-2</v>
      </c>
      <c r="H129" s="24" t="s">
        <v>403</v>
      </c>
      <c r="I129" s="25" t="s">
        <v>729</v>
      </c>
    </row>
    <row r="130" spans="1:9" ht="15">
      <c r="A130" s="17" t="s">
        <v>402</v>
      </c>
      <c r="B130" s="17">
        <v>12.5044336912884</v>
      </c>
      <c r="C130" s="17">
        <v>-3.7699388141350898</v>
      </c>
      <c r="D130" s="17">
        <v>1.0526718818504099</v>
      </c>
      <c r="E130" s="17">
        <v>-3.5813047532990301</v>
      </c>
      <c r="F130" s="18">
        <v>3.4188258281368702E-4</v>
      </c>
      <c r="G130" s="18">
        <v>1.4497720858982601E-2</v>
      </c>
      <c r="H130" s="24" t="s">
        <v>402</v>
      </c>
      <c r="I130" s="25" t="s">
        <v>730</v>
      </c>
    </row>
    <row r="131" spans="1:9" ht="15">
      <c r="A131" s="17" t="s">
        <v>401</v>
      </c>
      <c r="B131" s="17">
        <v>130.10426628103599</v>
      </c>
      <c r="C131" s="17">
        <v>-3.7639214711484899</v>
      </c>
      <c r="D131" s="17">
        <v>0.46196757266982802</v>
      </c>
      <c r="E131" s="17">
        <v>-8.1475880425888505</v>
      </c>
      <c r="F131" s="19">
        <v>3.7125458057688001E-16</v>
      </c>
      <c r="G131" s="19">
        <v>1.3180400993224801E-13</v>
      </c>
      <c r="H131" s="24" t="s">
        <v>401</v>
      </c>
      <c r="I131" s="25" t="s">
        <v>731</v>
      </c>
    </row>
    <row r="132" spans="1:9" ht="15">
      <c r="A132" s="17" t="s">
        <v>400</v>
      </c>
      <c r="B132" s="17">
        <v>75.554257403243795</v>
      </c>
      <c r="C132" s="17">
        <v>-3.7388337625879702</v>
      </c>
      <c r="D132" s="17">
        <v>0.73371980042672102</v>
      </c>
      <c r="E132" s="17">
        <v>-5.0957242266237301</v>
      </c>
      <c r="F132" s="19">
        <v>3.4741054742879601E-7</v>
      </c>
      <c r="G132" s="19">
        <v>2.8437369528407499E-5</v>
      </c>
      <c r="H132" s="24" t="s">
        <v>400</v>
      </c>
      <c r="I132" s="25" t="s">
        <v>732</v>
      </c>
    </row>
    <row r="133" spans="1:9" ht="15">
      <c r="A133" s="17" t="s">
        <v>399</v>
      </c>
      <c r="B133" s="17">
        <v>20.5503174460307</v>
      </c>
      <c r="C133" s="17">
        <v>-3.72676878555139</v>
      </c>
      <c r="D133" s="17">
        <v>0.97159385383873897</v>
      </c>
      <c r="E133" s="17">
        <v>-3.83572700756292</v>
      </c>
      <c r="F133" s="18">
        <v>1.2519340853723001E-4</v>
      </c>
      <c r="G133" s="18">
        <v>5.9912306417847904E-3</v>
      </c>
      <c r="H133" s="24" t="s">
        <v>399</v>
      </c>
      <c r="I133" s="25" t="s">
        <v>733</v>
      </c>
    </row>
    <row r="134" spans="1:9" ht="15">
      <c r="A134" s="17" t="s">
        <v>398</v>
      </c>
      <c r="B134" s="17">
        <v>11.428321198854499</v>
      </c>
      <c r="C134" s="17">
        <v>-3.71719442300971</v>
      </c>
      <c r="D134" s="17">
        <v>1.2059775343999399</v>
      </c>
      <c r="E134" s="17">
        <v>-3.08230818317795</v>
      </c>
      <c r="F134" s="18">
        <v>2.05402062233745E-3</v>
      </c>
      <c r="G134" s="18">
        <v>6.4058587988975596E-2</v>
      </c>
      <c r="H134" s="24" t="s">
        <v>398</v>
      </c>
      <c r="I134" s="25" t="s">
        <v>734</v>
      </c>
    </row>
    <row r="135" spans="1:9" ht="15">
      <c r="A135" s="17" t="s">
        <v>397</v>
      </c>
      <c r="B135" s="17">
        <v>75.003664656502593</v>
      </c>
      <c r="C135" s="17">
        <v>-3.7083680542161601</v>
      </c>
      <c r="D135" s="17">
        <v>0.661937554781038</v>
      </c>
      <c r="E135" s="17">
        <v>-5.6022928861361301</v>
      </c>
      <c r="F135" s="19">
        <v>2.1153472327518801E-8</v>
      </c>
      <c r="G135" s="19">
        <v>2.2503756693512301E-6</v>
      </c>
      <c r="H135" s="24" t="s">
        <v>397</v>
      </c>
      <c r="I135" s="25" t="s">
        <v>735</v>
      </c>
    </row>
    <row r="136" spans="1:9" ht="15">
      <c r="A136" s="17" t="s">
        <v>396</v>
      </c>
      <c r="B136" s="17">
        <v>119.607440595298</v>
      </c>
      <c r="C136" s="17">
        <v>-3.6959676367532799</v>
      </c>
      <c r="D136" s="17">
        <v>0.60196885172413805</v>
      </c>
      <c r="E136" s="17">
        <v>-6.1397988054820702</v>
      </c>
      <c r="F136" s="19">
        <v>8.2626063669283405E-10</v>
      </c>
      <c r="G136" s="19">
        <v>1.1162561840489201E-7</v>
      </c>
      <c r="H136" s="24" t="s">
        <v>396</v>
      </c>
      <c r="I136" s="25" t="s">
        <v>736</v>
      </c>
    </row>
    <row r="137" spans="1:9" ht="15">
      <c r="A137" s="17" t="s">
        <v>395</v>
      </c>
      <c r="B137" s="17">
        <v>6501.2204263044896</v>
      </c>
      <c r="C137" s="17">
        <v>-3.6911333633368901</v>
      </c>
      <c r="D137" s="17">
        <v>0.416165869234699</v>
      </c>
      <c r="E137" s="17">
        <v>-8.8693803029177793</v>
      </c>
      <c r="F137" s="19">
        <v>7.3554073534204398E-19</v>
      </c>
      <c r="G137" s="19">
        <v>4.0102731663327302E-16</v>
      </c>
      <c r="H137" s="24" t="s">
        <v>395</v>
      </c>
      <c r="I137" s="25" t="s">
        <v>737</v>
      </c>
    </row>
    <row r="138" spans="1:9" ht="15">
      <c r="A138" s="17" t="s">
        <v>336</v>
      </c>
      <c r="B138" s="17">
        <v>707.52384795535897</v>
      </c>
      <c r="C138" s="17">
        <v>-3.6865140690965701</v>
      </c>
      <c r="D138" s="17">
        <v>0.383751902394741</v>
      </c>
      <c r="E138" s="17">
        <v>-9.6065036970278808</v>
      </c>
      <c r="F138" s="19">
        <v>7.5054293421556195E-22</v>
      </c>
      <c r="G138" s="19">
        <v>6.0304149651235604E-19</v>
      </c>
      <c r="H138" s="24" t="s">
        <v>336</v>
      </c>
      <c r="I138" s="25" t="s">
        <v>738</v>
      </c>
    </row>
    <row r="139" spans="1:9" ht="15">
      <c r="A139" s="17" t="s">
        <v>394</v>
      </c>
      <c r="B139" s="17">
        <v>15.396037409186199</v>
      </c>
      <c r="C139" s="17">
        <v>-3.6828703042867201</v>
      </c>
      <c r="D139" s="17">
        <v>1.20535955915568</v>
      </c>
      <c r="E139" s="17">
        <v>-3.0554122015396601</v>
      </c>
      <c r="F139" s="18">
        <v>2.2475139607465999E-3</v>
      </c>
      <c r="G139" s="18">
        <v>6.8279697760711702E-2</v>
      </c>
      <c r="H139" s="24" t="s">
        <v>394</v>
      </c>
      <c r="I139" s="25" t="s">
        <v>739</v>
      </c>
    </row>
    <row r="140" spans="1:9" ht="15">
      <c r="A140" s="17" t="s">
        <v>393</v>
      </c>
      <c r="B140" s="17">
        <v>2662.8140782396399</v>
      </c>
      <c r="C140" s="17">
        <v>-3.6785679587705702</v>
      </c>
      <c r="D140" s="17">
        <v>0.41120092839932099</v>
      </c>
      <c r="E140" s="17">
        <v>-8.9459135539652106</v>
      </c>
      <c r="F140" s="19">
        <v>3.68885721160236E-19</v>
      </c>
      <c r="G140" s="19">
        <v>2.12506015820082E-16</v>
      </c>
      <c r="H140" s="24" t="s">
        <v>393</v>
      </c>
      <c r="I140" s="25" t="s">
        <v>740</v>
      </c>
    </row>
    <row r="141" spans="1:9" ht="15">
      <c r="A141" s="17" t="s">
        <v>392</v>
      </c>
      <c r="B141" s="17">
        <v>503.35285197154701</v>
      </c>
      <c r="C141" s="17">
        <v>-3.6551738628533701</v>
      </c>
      <c r="D141" s="17">
        <v>0.42777744754601299</v>
      </c>
      <c r="E141" s="17">
        <v>-8.5445688729540006</v>
      </c>
      <c r="F141" s="19">
        <v>1.29017003021999E-17</v>
      </c>
      <c r="G141" s="19">
        <v>6.0602263634887399E-15</v>
      </c>
      <c r="H141" s="24" t="s">
        <v>392</v>
      </c>
      <c r="I141" s="25" t="s">
        <v>741</v>
      </c>
    </row>
    <row r="142" spans="1:9" ht="15">
      <c r="A142" s="17" t="s">
        <v>391</v>
      </c>
      <c r="B142" s="17">
        <v>459.521970544645</v>
      </c>
      <c r="C142" s="17">
        <v>-3.6535850883538101</v>
      </c>
      <c r="D142" s="17">
        <v>0.50877686567627001</v>
      </c>
      <c r="E142" s="17">
        <v>-7.1811148164086296</v>
      </c>
      <c r="F142" s="19">
        <v>6.9145251443070002E-13</v>
      </c>
      <c r="G142" s="19">
        <v>1.4559605634895301E-10</v>
      </c>
      <c r="H142" s="24" t="s">
        <v>391</v>
      </c>
      <c r="I142" s="25" t="s">
        <v>742</v>
      </c>
    </row>
    <row r="143" spans="1:9" ht="15">
      <c r="A143" s="17" t="s">
        <v>390</v>
      </c>
      <c r="B143" s="17">
        <v>245.63062931758401</v>
      </c>
      <c r="C143" s="17">
        <v>-3.6530848103984801</v>
      </c>
      <c r="D143" s="17">
        <v>0.53672168565160705</v>
      </c>
      <c r="E143" s="17">
        <v>-6.8062925498593501</v>
      </c>
      <c r="F143" s="19">
        <v>1.0014596429422499E-11</v>
      </c>
      <c r="G143" s="19">
        <v>1.78810326422881E-9</v>
      </c>
      <c r="H143" s="24" t="s">
        <v>390</v>
      </c>
      <c r="I143" s="25" t="s">
        <v>743</v>
      </c>
    </row>
    <row r="144" spans="1:9" ht="15">
      <c r="A144" s="17" t="s">
        <v>389</v>
      </c>
      <c r="B144" s="17">
        <v>203.27772517451001</v>
      </c>
      <c r="C144" s="17">
        <v>-3.6433286481125799</v>
      </c>
      <c r="D144" s="17">
        <v>0.73731987738648597</v>
      </c>
      <c r="E144" s="17">
        <v>-4.9413134785227397</v>
      </c>
      <c r="F144" s="19">
        <v>7.7598028840336898E-7</v>
      </c>
      <c r="G144" s="19">
        <v>6.0132563871907797E-5</v>
      </c>
      <c r="H144" s="24" t="s">
        <v>389</v>
      </c>
      <c r="I144" s="25" t="s">
        <v>744</v>
      </c>
    </row>
    <row r="145" spans="1:9" ht="15">
      <c r="A145" s="17" t="s">
        <v>388</v>
      </c>
      <c r="B145" s="17">
        <v>1307.80100170274</v>
      </c>
      <c r="C145" s="17">
        <v>-3.6341718992189</v>
      </c>
      <c r="D145" s="17">
        <v>0.43957263109404399</v>
      </c>
      <c r="E145" s="17">
        <v>-8.2675117651749002</v>
      </c>
      <c r="F145" s="19">
        <v>1.36783747429531E-16</v>
      </c>
      <c r="G145" s="19">
        <v>5.0930260689249401E-14</v>
      </c>
      <c r="H145" s="24" t="s">
        <v>388</v>
      </c>
      <c r="I145" s="25" t="s">
        <v>745</v>
      </c>
    </row>
    <row r="146" spans="1:9" ht="15">
      <c r="A146" s="17" t="s">
        <v>387</v>
      </c>
      <c r="B146" s="17">
        <v>9.2291762359395602</v>
      </c>
      <c r="C146" s="17">
        <v>-3.6328791680335599</v>
      </c>
      <c r="D146" s="17">
        <v>1.0166360864916</v>
      </c>
      <c r="E146" s="17">
        <v>-3.57343125657736</v>
      </c>
      <c r="F146" s="18">
        <v>3.52333771812778E-4</v>
      </c>
      <c r="G146" s="18">
        <v>1.4817430745162201E-2</v>
      </c>
      <c r="H146" s="24" t="s">
        <v>387</v>
      </c>
      <c r="I146" s="25" t="s">
        <v>746</v>
      </c>
    </row>
    <row r="147" spans="1:9" ht="15">
      <c r="A147" s="17" t="s">
        <v>386</v>
      </c>
      <c r="B147" s="17">
        <v>787.59060366440997</v>
      </c>
      <c r="C147" s="17">
        <v>-3.6312328562820202</v>
      </c>
      <c r="D147" s="17">
        <v>0.40407003425941102</v>
      </c>
      <c r="E147" s="17">
        <v>-8.9866422857548205</v>
      </c>
      <c r="F147" s="19">
        <v>2.5489861628479499E-19</v>
      </c>
      <c r="G147" s="19">
        <v>1.5259930494916401E-16</v>
      </c>
      <c r="H147" s="24" t="s">
        <v>386</v>
      </c>
      <c r="I147" s="25" t="s">
        <v>747</v>
      </c>
    </row>
    <row r="148" spans="1:9" ht="15">
      <c r="A148" s="17" t="s">
        <v>385</v>
      </c>
      <c r="B148" s="17">
        <v>169.822797741523</v>
      </c>
      <c r="C148" s="17">
        <v>-3.6257615274194199</v>
      </c>
      <c r="D148" s="17">
        <v>0.39794745505206702</v>
      </c>
      <c r="E148" s="17">
        <v>-9.1111564639734297</v>
      </c>
      <c r="F148" s="19">
        <v>8.1508435203841604E-20</v>
      </c>
      <c r="G148" s="19">
        <v>5.1846157159243602E-17</v>
      </c>
      <c r="H148" s="24" t="s">
        <v>385</v>
      </c>
      <c r="I148" s="25" t="s">
        <v>748</v>
      </c>
    </row>
    <row r="149" spans="1:9" ht="15">
      <c r="A149" s="17" t="s">
        <v>384</v>
      </c>
      <c r="B149" s="17">
        <v>12.778517789042199</v>
      </c>
      <c r="C149" s="17">
        <v>-3.5912212912348198</v>
      </c>
      <c r="D149" s="17">
        <v>1.0746547882720101</v>
      </c>
      <c r="E149" s="17">
        <v>-3.3417440934770402</v>
      </c>
      <c r="F149" s="18">
        <v>8.3253778747595895E-4</v>
      </c>
      <c r="G149" s="18">
        <v>3.0369227870031001E-2</v>
      </c>
      <c r="H149" s="24" t="s">
        <v>384</v>
      </c>
      <c r="I149" s="25" t="s">
        <v>749</v>
      </c>
    </row>
    <row r="150" spans="1:9" ht="15">
      <c r="A150" s="17" t="s">
        <v>383</v>
      </c>
      <c r="B150" s="17">
        <v>633.09068158491004</v>
      </c>
      <c r="C150" s="17">
        <v>-3.5819813424460101</v>
      </c>
      <c r="D150" s="17">
        <v>0.375657817291847</v>
      </c>
      <c r="E150" s="17">
        <v>-9.5352237530123798</v>
      </c>
      <c r="F150" s="19">
        <v>1.4956269048042501E-21</v>
      </c>
      <c r="G150" s="19">
        <v>1.1416120164370899E-18</v>
      </c>
      <c r="H150" s="24" t="s">
        <v>383</v>
      </c>
      <c r="I150" s="25" t="s">
        <v>750</v>
      </c>
    </row>
    <row r="151" spans="1:9" ht="15">
      <c r="A151" s="17" t="s">
        <v>382</v>
      </c>
      <c r="B151" s="17">
        <v>16.428886425566201</v>
      </c>
      <c r="C151" s="17">
        <v>-3.5692050514815898</v>
      </c>
      <c r="D151" s="17">
        <v>1.18528796712454</v>
      </c>
      <c r="E151" s="17">
        <v>-3.0112556192908402</v>
      </c>
      <c r="F151" s="18">
        <v>2.6016973190697902E-3</v>
      </c>
      <c r="G151" s="18">
        <v>7.6087186346588995E-2</v>
      </c>
      <c r="H151" s="24" t="s">
        <v>382</v>
      </c>
      <c r="I151" s="25" t="s">
        <v>751</v>
      </c>
    </row>
    <row r="152" spans="1:9" ht="15">
      <c r="A152" s="17" t="s">
        <v>381</v>
      </c>
      <c r="B152" s="17">
        <v>72.118961226799101</v>
      </c>
      <c r="C152" s="17">
        <v>-3.5581401810639401</v>
      </c>
      <c r="D152" s="17">
        <v>0.68769965365277297</v>
      </c>
      <c r="E152" s="17">
        <v>-5.1739740774400396</v>
      </c>
      <c r="F152" s="19">
        <v>2.2916663243741601E-7</v>
      </c>
      <c r="G152" s="19">
        <v>1.94358767266089E-5</v>
      </c>
      <c r="H152" s="24" t="s">
        <v>381</v>
      </c>
      <c r="I152" s="25" t="s">
        <v>752</v>
      </c>
    </row>
    <row r="153" spans="1:9" ht="15">
      <c r="A153" s="17" t="s">
        <v>380</v>
      </c>
      <c r="B153" s="17">
        <v>71.088853358503002</v>
      </c>
      <c r="C153" s="17">
        <v>-3.5546378838783199</v>
      </c>
      <c r="D153" s="17">
        <v>0.50217924258869995</v>
      </c>
      <c r="E153" s="17">
        <v>-7.0784245592358701</v>
      </c>
      <c r="F153" s="19">
        <v>1.45802460331157E-12</v>
      </c>
      <c r="G153" s="19">
        <v>2.96776047922058E-10</v>
      </c>
      <c r="H153" s="24" t="s">
        <v>380</v>
      </c>
      <c r="I153" s="25" t="s">
        <v>753</v>
      </c>
    </row>
    <row r="154" spans="1:9" ht="15">
      <c r="A154" s="17" t="s">
        <v>379</v>
      </c>
      <c r="B154" s="17">
        <v>5.7806162862925197</v>
      </c>
      <c r="C154" s="17">
        <v>-3.5471886361042499</v>
      </c>
      <c r="D154" s="17">
        <v>1.1686354069201701</v>
      </c>
      <c r="E154" s="17">
        <v>-3.0353253162614</v>
      </c>
      <c r="F154" s="18">
        <v>2.4027636492427598E-3</v>
      </c>
      <c r="G154" s="18">
        <v>7.1711808151202303E-2</v>
      </c>
      <c r="H154" s="24" t="s">
        <v>379</v>
      </c>
      <c r="I154" s="25" t="s">
        <v>754</v>
      </c>
    </row>
    <row r="155" spans="1:9" ht="15">
      <c r="A155" s="17" t="s">
        <v>378</v>
      </c>
      <c r="B155" s="17">
        <v>1297.8497229686</v>
      </c>
      <c r="C155" s="17">
        <v>-3.5173118151326999</v>
      </c>
      <c r="D155" s="17">
        <v>0.435399458524862</v>
      </c>
      <c r="E155" s="17">
        <v>-8.0783559700542504</v>
      </c>
      <c r="F155" s="19">
        <v>6.5645746536233898E-16</v>
      </c>
      <c r="G155" s="19">
        <v>2.2520179025216799E-13</v>
      </c>
      <c r="H155" s="24" t="s">
        <v>378</v>
      </c>
      <c r="I155" s="25" t="s">
        <v>755</v>
      </c>
    </row>
    <row r="156" spans="1:9" ht="15">
      <c r="A156" s="17" t="s">
        <v>377</v>
      </c>
      <c r="B156" s="17">
        <v>32.501507348565603</v>
      </c>
      <c r="C156" s="17">
        <v>-3.5045180264320699</v>
      </c>
      <c r="D156" s="17">
        <v>0.71616682978915303</v>
      </c>
      <c r="E156" s="17">
        <v>-4.8934380659096304</v>
      </c>
      <c r="F156" s="19">
        <v>9.9089507101852093E-7</v>
      </c>
      <c r="G156" s="19">
        <v>7.5446404758946394E-5</v>
      </c>
      <c r="H156" s="24" t="s">
        <v>377</v>
      </c>
      <c r="I156" s="25" t="s">
        <v>756</v>
      </c>
    </row>
    <row r="157" spans="1:9" ht="15">
      <c r="A157" s="17" t="s">
        <v>376</v>
      </c>
      <c r="B157" s="17">
        <v>188.375462426474</v>
      </c>
      <c r="C157" s="17">
        <v>-3.4906749417953602</v>
      </c>
      <c r="D157" s="17">
        <v>0.48042869445452602</v>
      </c>
      <c r="E157" s="17">
        <v>-7.2657503227583904</v>
      </c>
      <c r="F157" s="19">
        <v>3.7097324906100702E-13</v>
      </c>
      <c r="G157" s="19">
        <v>8.4374946179087796E-11</v>
      </c>
      <c r="H157" s="24" t="s">
        <v>376</v>
      </c>
      <c r="I157" s="25" t="s">
        <v>757</v>
      </c>
    </row>
    <row r="158" spans="1:9" ht="15">
      <c r="A158" s="17" t="s">
        <v>375</v>
      </c>
      <c r="B158" s="17">
        <v>102.26855115628</v>
      </c>
      <c r="C158" s="17">
        <v>-3.48412035332306</v>
      </c>
      <c r="D158" s="17">
        <v>0.41833029444888298</v>
      </c>
      <c r="E158" s="17">
        <v>-8.3286350511934799</v>
      </c>
      <c r="F158" s="19">
        <v>8.1779742872246801E-17</v>
      </c>
      <c r="G158" s="19">
        <v>3.2427261160719998E-14</v>
      </c>
      <c r="H158" s="24" t="s">
        <v>375</v>
      </c>
      <c r="I158" s="25" t="s">
        <v>758</v>
      </c>
    </row>
    <row r="159" spans="1:9" ht="15">
      <c r="A159" s="17" t="s">
        <v>206</v>
      </c>
      <c r="B159" s="17">
        <v>134.318276799008</v>
      </c>
      <c r="C159" s="17">
        <v>-3.47972900647604</v>
      </c>
      <c r="D159" s="17">
        <v>0.55311359136546101</v>
      </c>
      <c r="E159" s="17">
        <v>-6.2911652521242498</v>
      </c>
      <c r="F159" s="19">
        <v>3.1509167922442598E-10</v>
      </c>
      <c r="G159" s="19">
        <v>4.47459495352566E-8</v>
      </c>
      <c r="H159" s="24" t="s">
        <v>206</v>
      </c>
      <c r="I159" s="25" t="s">
        <v>759</v>
      </c>
    </row>
    <row r="160" spans="1:9" ht="15">
      <c r="A160" s="17" t="s">
        <v>374</v>
      </c>
      <c r="B160" s="17">
        <v>608.09263646220802</v>
      </c>
      <c r="C160" s="17">
        <v>-3.4736936676789698</v>
      </c>
      <c r="D160" s="17">
        <v>0.338598880501296</v>
      </c>
      <c r="E160" s="17">
        <v>-10.259022896166</v>
      </c>
      <c r="F160" s="19">
        <v>1.0779189158922401E-24</v>
      </c>
      <c r="G160" s="19">
        <v>1.21892667926006E-21</v>
      </c>
      <c r="H160" s="24" t="s">
        <v>374</v>
      </c>
      <c r="I160" s="25" t="s">
        <v>760</v>
      </c>
    </row>
    <row r="161" spans="1:9" ht="15">
      <c r="A161" s="17" t="s">
        <v>373</v>
      </c>
      <c r="B161" s="17">
        <v>14365.581785460799</v>
      </c>
      <c r="C161" s="17">
        <v>-3.4701652287496998</v>
      </c>
      <c r="D161" s="17">
        <v>0.36844538473135502</v>
      </c>
      <c r="E161" s="17">
        <v>-9.4183978753863506</v>
      </c>
      <c r="F161" s="19">
        <v>4.5802313102534699E-21</v>
      </c>
      <c r="G161" s="19">
        <v>3.2521772642943902E-18</v>
      </c>
      <c r="H161" s="24" t="s">
        <v>373</v>
      </c>
      <c r="I161" s="25" t="s">
        <v>761</v>
      </c>
    </row>
    <row r="162" spans="1:9" ht="15">
      <c r="A162" s="17" t="s">
        <v>372</v>
      </c>
      <c r="B162" s="17">
        <v>421.30623916214302</v>
      </c>
      <c r="C162" s="17">
        <v>-3.4693945477902099</v>
      </c>
      <c r="D162" s="17">
        <v>0.41462734499105203</v>
      </c>
      <c r="E162" s="17">
        <v>-8.3675005754024401</v>
      </c>
      <c r="F162" s="19">
        <v>5.8853236156332302E-17</v>
      </c>
      <c r="G162" s="19">
        <v>2.4615164470207301E-14</v>
      </c>
      <c r="H162" s="24" t="s">
        <v>372</v>
      </c>
      <c r="I162" s="25" t="s">
        <v>762</v>
      </c>
    </row>
    <row r="163" spans="1:9" ht="15">
      <c r="A163" s="17" t="s">
        <v>371</v>
      </c>
      <c r="B163" s="17">
        <v>23.032038491259001</v>
      </c>
      <c r="C163" s="17">
        <v>-3.4439818623892702</v>
      </c>
      <c r="D163" s="17">
        <v>0.96515505854313199</v>
      </c>
      <c r="E163" s="17">
        <v>-3.5683197553643198</v>
      </c>
      <c r="F163" s="18">
        <v>3.59277882519804E-4</v>
      </c>
      <c r="G163" s="18">
        <v>1.5026674396020101E-2</v>
      </c>
      <c r="H163" s="24" t="s">
        <v>371</v>
      </c>
      <c r="I163" s="25" t="s">
        <v>763</v>
      </c>
    </row>
    <row r="164" spans="1:9" ht="15">
      <c r="A164" s="17" t="s">
        <v>370</v>
      </c>
      <c r="B164" s="17">
        <v>711.60352257171803</v>
      </c>
      <c r="C164" s="17">
        <v>-3.44171533313403</v>
      </c>
      <c r="D164" s="17">
        <v>0.383809013926381</v>
      </c>
      <c r="E164" s="17">
        <v>-8.9672602994003707</v>
      </c>
      <c r="F164" s="19">
        <v>3.0398111591279899E-19</v>
      </c>
      <c r="G164" s="19">
        <v>1.78483681366338E-16</v>
      </c>
      <c r="H164" s="24" t="s">
        <v>370</v>
      </c>
      <c r="I164" s="25" t="s">
        <v>764</v>
      </c>
    </row>
    <row r="165" spans="1:9" ht="15">
      <c r="A165" s="17" t="s">
        <v>369</v>
      </c>
      <c r="B165" s="17">
        <v>8.6602740303893793</v>
      </c>
      <c r="C165" s="17">
        <v>-3.40592625072683</v>
      </c>
      <c r="D165" s="17">
        <v>1.00908607099276</v>
      </c>
      <c r="E165" s="17">
        <v>-3.3752584131658998</v>
      </c>
      <c r="F165" s="18">
        <v>7.3746408517488804E-4</v>
      </c>
      <c r="G165" s="18">
        <v>2.7458845668975201E-2</v>
      </c>
      <c r="H165" s="24" t="s">
        <v>369</v>
      </c>
      <c r="I165" s="25" t="s">
        <v>765</v>
      </c>
    </row>
    <row r="166" spans="1:9" ht="15">
      <c r="A166" s="17" t="s">
        <v>368</v>
      </c>
      <c r="B166" s="17">
        <v>66.827032660941896</v>
      </c>
      <c r="C166" s="17">
        <v>-3.3957599139726899</v>
      </c>
      <c r="D166" s="17">
        <v>1.04804928883687</v>
      </c>
      <c r="E166" s="17">
        <v>-3.2400765404280998</v>
      </c>
      <c r="F166" s="18">
        <v>1.1949761826741999E-3</v>
      </c>
      <c r="G166" s="18">
        <v>4.0674484737356499E-2</v>
      </c>
      <c r="H166" s="24" t="s">
        <v>368</v>
      </c>
      <c r="I166" s="25" t="s">
        <v>766</v>
      </c>
    </row>
    <row r="167" spans="1:9" ht="15">
      <c r="A167" s="17" t="s">
        <v>367</v>
      </c>
      <c r="B167" s="17">
        <v>589.23986330635398</v>
      </c>
      <c r="C167" s="17">
        <v>-3.3861218524541501</v>
      </c>
      <c r="D167" s="17">
        <v>0.39440904446337699</v>
      </c>
      <c r="E167" s="17">
        <v>-8.5853047742888897</v>
      </c>
      <c r="F167" s="19">
        <v>9.0595928305899708E-18</v>
      </c>
      <c r="G167" s="19">
        <v>4.6101248050595503E-15</v>
      </c>
      <c r="H167" s="24" t="s">
        <v>367</v>
      </c>
      <c r="I167" s="25" t="s">
        <v>767</v>
      </c>
    </row>
    <row r="168" spans="1:9" ht="15">
      <c r="A168" s="17" t="s">
        <v>151</v>
      </c>
      <c r="B168" s="17">
        <v>36.564833983863103</v>
      </c>
      <c r="C168" s="17">
        <v>-3.37627253108103</v>
      </c>
      <c r="D168" s="17">
        <v>0.65195142547159302</v>
      </c>
      <c r="E168" s="17">
        <v>-5.1787179215672099</v>
      </c>
      <c r="F168" s="19">
        <v>2.23415986169211E-7</v>
      </c>
      <c r="G168" s="19">
        <v>1.9000938411471699E-5</v>
      </c>
      <c r="H168" s="24" t="s">
        <v>151</v>
      </c>
      <c r="I168" s="25" t="s">
        <v>768</v>
      </c>
    </row>
    <row r="169" spans="1:9" ht="15">
      <c r="A169" s="17" t="s">
        <v>366</v>
      </c>
      <c r="B169" s="17">
        <v>299.57155124447598</v>
      </c>
      <c r="C169" s="17">
        <v>-3.37419132265748</v>
      </c>
      <c r="D169" s="17">
        <v>0.45146417892396701</v>
      </c>
      <c r="E169" s="17">
        <v>-7.4738849285886202</v>
      </c>
      <c r="F169" s="19">
        <v>7.7861233503721799E-14</v>
      </c>
      <c r="G169" s="19">
        <v>1.90180734506851E-11</v>
      </c>
      <c r="H169" s="24" t="s">
        <v>366</v>
      </c>
      <c r="I169" s="25" t="s">
        <v>769</v>
      </c>
    </row>
    <row r="170" spans="1:9" ht="15">
      <c r="A170" s="17" t="s">
        <v>365</v>
      </c>
      <c r="B170" s="17">
        <v>391.92735718150698</v>
      </c>
      <c r="C170" s="17">
        <v>-3.3738974033162901</v>
      </c>
      <c r="D170" s="17">
        <v>0.44807116367399902</v>
      </c>
      <c r="E170" s="17">
        <v>-7.5298248957860299</v>
      </c>
      <c r="F170" s="19">
        <v>5.0808412182068203E-14</v>
      </c>
      <c r="G170" s="19">
        <v>1.29273536728575E-11</v>
      </c>
      <c r="H170" s="24" t="s">
        <v>365</v>
      </c>
      <c r="I170" s="25" t="s">
        <v>770</v>
      </c>
    </row>
    <row r="171" spans="1:9" ht="15">
      <c r="A171" s="17" t="s">
        <v>364</v>
      </c>
      <c r="B171" s="17">
        <v>1319.6991544211</v>
      </c>
      <c r="C171" s="17">
        <v>-3.3602535097025901</v>
      </c>
      <c r="D171" s="17">
        <v>0.35295253220558598</v>
      </c>
      <c r="E171" s="17">
        <v>-9.5204119622106091</v>
      </c>
      <c r="F171" s="19">
        <v>1.72493881359909E-21</v>
      </c>
      <c r="G171" s="19">
        <v>1.2845324843123799E-18</v>
      </c>
      <c r="H171" s="24" t="s">
        <v>364</v>
      </c>
      <c r="I171" s="25" t="s">
        <v>771</v>
      </c>
    </row>
    <row r="172" spans="1:9" ht="15">
      <c r="A172" s="17" t="s">
        <v>363</v>
      </c>
      <c r="B172" s="17">
        <v>14.275154682450699</v>
      </c>
      <c r="C172" s="17">
        <v>-3.3528044355525899</v>
      </c>
      <c r="D172" s="17">
        <v>0.71350121529754995</v>
      </c>
      <c r="E172" s="17">
        <v>-4.69908721060043</v>
      </c>
      <c r="F172" s="19">
        <v>2.6132685037502402E-6</v>
      </c>
      <c r="G172" s="18">
        <v>1.82581954133873E-4</v>
      </c>
      <c r="H172" s="24" t="s">
        <v>363</v>
      </c>
      <c r="I172" s="25" t="s">
        <v>772</v>
      </c>
    </row>
    <row r="173" spans="1:9" ht="15">
      <c r="A173" s="17" t="s">
        <v>362</v>
      </c>
      <c r="B173" s="17">
        <v>850.88047491323005</v>
      </c>
      <c r="C173" s="17">
        <v>-3.3479742437795701</v>
      </c>
      <c r="D173" s="17">
        <v>0.37133441528448402</v>
      </c>
      <c r="E173" s="17">
        <v>-9.0160623577392798</v>
      </c>
      <c r="F173" s="19">
        <v>1.94971451952114E-19</v>
      </c>
      <c r="G173" s="19">
        <v>1.19057367420039E-16</v>
      </c>
      <c r="H173" s="24" t="s">
        <v>362</v>
      </c>
      <c r="I173" s="25" t="s">
        <v>773</v>
      </c>
    </row>
    <row r="174" spans="1:9" ht="15">
      <c r="A174" s="17" t="s">
        <v>361</v>
      </c>
      <c r="B174" s="17">
        <v>215.98068222686399</v>
      </c>
      <c r="C174" s="17">
        <v>-3.3465260247423099</v>
      </c>
      <c r="D174" s="17">
        <v>0.84163787217229702</v>
      </c>
      <c r="E174" s="17">
        <v>-3.9762065555638699</v>
      </c>
      <c r="F174" s="19">
        <v>7.0023310125870599E-5</v>
      </c>
      <c r="G174" s="18">
        <v>3.58115863444402E-3</v>
      </c>
      <c r="H174" s="24" t="s">
        <v>361</v>
      </c>
      <c r="I174" s="25" t="s">
        <v>774</v>
      </c>
    </row>
    <row r="175" spans="1:9" ht="15">
      <c r="A175" s="17" t="s">
        <v>360</v>
      </c>
      <c r="B175" s="17">
        <v>1865.5328193800001</v>
      </c>
      <c r="C175" s="17">
        <v>-3.3425594378298902</v>
      </c>
      <c r="D175" s="17">
        <v>0.32404212036130903</v>
      </c>
      <c r="E175" s="17">
        <v>-10.3152004872173</v>
      </c>
      <c r="F175" s="19">
        <v>6.0155624682023899E-25</v>
      </c>
      <c r="G175" s="19">
        <v>7.06412127996752E-22</v>
      </c>
      <c r="H175" s="24" t="s">
        <v>360</v>
      </c>
      <c r="I175" s="25" t="s">
        <v>775</v>
      </c>
    </row>
    <row r="176" spans="1:9" ht="15">
      <c r="A176" s="17" t="s">
        <v>359</v>
      </c>
      <c r="B176" s="17">
        <v>21.060144182097702</v>
      </c>
      <c r="C176" s="17">
        <v>-3.3294015431030202</v>
      </c>
      <c r="D176" s="17">
        <v>0.96809424011960299</v>
      </c>
      <c r="E176" s="17">
        <v>-3.4391295858672701</v>
      </c>
      <c r="F176" s="18">
        <v>5.8358781169916296E-4</v>
      </c>
      <c r="G176" s="18">
        <v>2.2756198041888699E-2</v>
      </c>
      <c r="H176" s="24" t="s">
        <v>359</v>
      </c>
      <c r="I176" s="25" t="s">
        <v>776</v>
      </c>
    </row>
    <row r="177" spans="1:9" ht="15">
      <c r="A177" s="17" t="s">
        <v>358</v>
      </c>
      <c r="B177" s="17">
        <v>77.801275777894801</v>
      </c>
      <c r="C177" s="17">
        <v>-3.3229745943720399</v>
      </c>
      <c r="D177" s="17">
        <v>0.60530274568219</v>
      </c>
      <c r="E177" s="17">
        <v>-5.4897728749387502</v>
      </c>
      <c r="F177" s="19">
        <v>4.0245091616748803E-8</v>
      </c>
      <c r="G177" s="19">
        <v>3.9765797321766097E-6</v>
      </c>
      <c r="H177" s="24" t="s">
        <v>358</v>
      </c>
      <c r="I177" s="25" t="s">
        <v>777</v>
      </c>
    </row>
    <row r="178" spans="1:9" ht="15">
      <c r="A178" s="17" t="s">
        <v>357</v>
      </c>
      <c r="B178" s="17">
        <v>14.833898197844899</v>
      </c>
      <c r="C178" s="17">
        <v>-3.3159313546872502</v>
      </c>
      <c r="D178" s="17">
        <v>1.12405144573019</v>
      </c>
      <c r="E178" s="17">
        <v>-2.9499818422752102</v>
      </c>
      <c r="F178" s="18">
        <v>3.1779260570488602E-3</v>
      </c>
      <c r="G178" s="18">
        <v>8.8207671248923494E-2</v>
      </c>
      <c r="H178" s="24" t="s">
        <v>357</v>
      </c>
      <c r="I178" s="25" t="s">
        <v>778</v>
      </c>
    </row>
    <row r="179" spans="1:9" ht="15">
      <c r="A179" s="17" t="s">
        <v>356</v>
      </c>
      <c r="B179" s="17">
        <v>38.3984329067234</v>
      </c>
      <c r="C179" s="17">
        <v>-3.3126954083072699</v>
      </c>
      <c r="D179" s="17">
        <v>0.80323862297508897</v>
      </c>
      <c r="E179" s="17">
        <v>-4.1241734567462496</v>
      </c>
      <c r="F179" s="19">
        <v>3.72068432345633E-5</v>
      </c>
      <c r="G179" s="18">
        <v>2.0213511345866298E-3</v>
      </c>
      <c r="H179" s="24" t="s">
        <v>356</v>
      </c>
      <c r="I179" s="25" t="s">
        <v>779</v>
      </c>
    </row>
    <row r="180" spans="1:9" ht="15">
      <c r="A180" s="17" t="s">
        <v>355</v>
      </c>
      <c r="B180" s="17">
        <v>15.2477861896064</v>
      </c>
      <c r="C180" s="17">
        <v>-3.3099085680797899</v>
      </c>
      <c r="D180" s="17">
        <v>0.96640631767977403</v>
      </c>
      <c r="E180" s="17">
        <v>-3.4249657804664202</v>
      </c>
      <c r="F180" s="18">
        <v>6.1487686085930895E-4</v>
      </c>
      <c r="G180" s="18">
        <v>2.36739222140686E-2</v>
      </c>
      <c r="H180" s="24" t="s">
        <v>355</v>
      </c>
      <c r="I180" s="25" t="s">
        <v>780</v>
      </c>
    </row>
    <row r="181" spans="1:9" ht="15">
      <c r="A181" s="17" t="s">
        <v>354</v>
      </c>
      <c r="B181" s="17">
        <v>1852.2947205794801</v>
      </c>
      <c r="C181" s="17">
        <v>-3.3086662991892202</v>
      </c>
      <c r="D181" s="17">
        <v>0.36398465310003703</v>
      </c>
      <c r="E181" s="17">
        <v>-9.0901258363766004</v>
      </c>
      <c r="F181" s="19">
        <v>9.8924496704591697E-20</v>
      </c>
      <c r="G181" s="19">
        <v>6.1640055783358999E-17</v>
      </c>
      <c r="H181" s="24" t="s">
        <v>354</v>
      </c>
      <c r="I181" s="25" t="s">
        <v>781</v>
      </c>
    </row>
    <row r="182" spans="1:9" ht="15">
      <c r="A182" s="17" t="s">
        <v>353</v>
      </c>
      <c r="B182" s="17">
        <v>276.35551015042103</v>
      </c>
      <c r="C182" s="17">
        <v>-3.3075188562919302</v>
      </c>
      <c r="D182" s="17">
        <v>0.51135661825380596</v>
      </c>
      <c r="E182" s="17">
        <v>-6.4681256450469604</v>
      </c>
      <c r="F182" s="19">
        <v>9.9225980092686501E-11</v>
      </c>
      <c r="G182" s="19">
        <v>1.5456977674438301E-8</v>
      </c>
      <c r="H182" s="24" t="s">
        <v>353</v>
      </c>
      <c r="I182" s="25" t="s">
        <v>782</v>
      </c>
    </row>
    <row r="183" spans="1:9" ht="15">
      <c r="A183" s="17" t="s">
        <v>352</v>
      </c>
      <c r="B183" s="17">
        <v>45.164178584345102</v>
      </c>
      <c r="C183" s="17">
        <v>-3.3069245125520301</v>
      </c>
      <c r="D183" s="17">
        <v>0.60123634587394104</v>
      </c>
      <c r="E183" s="17">
        <v>-5.5002072566740399</v>
      </c>
      <c r="F183" s="19">
        <v>3.7934508273519999E-8</v>
      </c>
      <c r="G183" s="19">
        <v>3.7850209366245499E-6</v>
      </c>
      <c r="H183" s="24" t="s">
        <v>352</v>
      </c>
      <c r="I183" s="25" t="s">
        <v>783</v>
      </c>
    </row>
    <row r="184" spans="1:9" ht="15">
      <c r="A184" s="17" t="s">
        <v>351</v>
      </c>
      <c r="B184" s="17">
        <v>504.46726017870799</v>
      </c>
      <c r="C184" s="17">
        <v>-3.2856179235769201</v>
      </c>
      <c r="D184" s="17">
        <v>0.26661376489202299</v>
      </c>
      <c r="E184" s="17">
        <v>-12.323511972112801</v>
      </c>
      <c r="F184" s="19">
        <v>6.7681288663344204E-35</v>
      </c>
      <c r="G184" s="19">
        <v>6.8881503515640899E-31</v>
      </c>
      <c r="H184" s="24" t="s">
        <v>351</v>
      </c>
      <c r="I184" s="25" t="s">
        <v>784</v>
      </c>
    </row>
    <row r="185" spans="1:9" ht="15">
      <c r="A185" s="17" t="s">
        <v>350</v>
      </c>
      <c r="B185" s="17">
        <v>1280.23139197056</v>
      </c>
      <c r="C185" s="17">
        <v>-3.2794403994065702</v>
      </c>
      <c r="D185" s="17">
        <v>0.370535784659005</v>
      </c>
      <c r="E185" s="17">
        <v>-8.8505362644651306</v>
      </c>
      <c r="F185" s="19">
        <v>8.7099755264513392E-19</v>
      </c>
      <c r="G185" s="19">
        <v>4.5850512547174604E-16</v>
      </c>
      <c r="H185" s="24" t="s">
        <v>350</v>
      </c>
      <c r="I185" s="25" t="s">
        <v>785</v>
      </c>
    </row>
    <row r="186" spans="1:9" ht="15">
      <c r="A186" s="17" t="s">
        <v>349</v>
      </c>
      <c r="B186" s="17">
        <v>192.15536291731701</v>
      </c>
      <c r="C186" s="17">
        <v>-3.2763037397026502</v>
      </c>
      <c r="D186" s="17">
        <v>0.47480667884550298</v>
      </c>
      <c r="E186" s="17">
        <v>-6.9002899194026002</v>
      </c>
      <c r="F186" s="19">
        <v>5.1896515632232999E-12</v>
      </c>
      <c r="G186" s="19">
        <v>9.7808914523662897E-10</v>
      </c>
      <c r="H186" s="24" t="s">
        <v>349</v>
      </c>
      <c r="I186" s="25" t="s">
        <v>786</v>
      </c>
    </row>
    <row r="187" spans="1:9" ht="15">
      <c r="A187" s="17" t="s">
        <v>348</v>
      </c>
      <c r="B187" s="17">
        <v>56.001221464669598</v>
      </c>
      <c r="C187" s="17">
        <v>-3.2743562264102302</v>
      </c>
      <c r="D187" s="17">
        <v>0.455385466908028</v>
      </c>
      <c r="E187" s="17">
        <v>-7.1902958358386604</v>
      </c>
      <c r="F187" s="19">
        <v>6.4651084917298996E-13</v>
      </c>
      <c r="G187" s="19">
        <v>1.3958100990243699E-10</v>
      </c>
      <c r="H187" s="24" t="s">
        <v>348</v>
      </c>
      <c r="I187" s="25" t="s">
        <v>787</v>
      </c>
    </row>
    <row r="188" spans="1:9" ht="15">
      <c r="A188" s="17" t="s">
        <v>347</v>
      </c>
      <c r="B188" s="17">
        <v>56.073983579283997</v>
      </c>
      <c r="C188" s="17">
        <v>-3.25967304025035</v>
      </c>
      <c r="D188" s="17">
        <v>0.58862764697249703</v>
      </c>
      <c r="E188" s="17">
        <v>-5.5377504896616898</v>
      </c>
      <c r="F188" s="19">
        <v>3.0638131929864E-8</v>
      </c>
      <c r="G188" s="19">
        <v>3.1181448136086898E-6</v>
      </c>
      <c r="H188" s="24" t="s">
        <v>347</v>
      </c>
      <c r="I188" s="25" t="s">
        <v>788</v>
      </c>
    </row>
    <row r="189" spans="1:9" ht="15">
      <c r="A189" s="17" t="s">
        <v>346</v>
      </c>
      <c r="B189" s="17">
        <v>277.17724867998402</v>
      </c>
      <c r="C189" s="17">
        <v>-3.25793519663543</v>
      </c>
      <c r="D189" s="17">
        <v>1.0605006466068601</v>
      </c>
      <c r="E189" s="17">
        <v>-3.0720728054805</v>
      </c>
      <c r="F189" s="18">
        <v>2.1257786940682001E-3</v>
      </c>
      <c r="G189" s="18">
        <v>6.5493718554278907E-2</v>
      </c>
      <c r="H189" s="24" t="s">
        <v>346</v>
      </c>
      <c r="I189" s="25" t="s">
        <v>789</v>
      </c>
    </row>
    <row r="190" spans="1:9" ht="15">
      <c r="A190" s="17" t="s">
        <v>345</v>
      </c>
      <c r="B190" s="17">
        <v>10449.895728469301</v>
      </c>
      <c r="C190" s="17">
        <v>-3.2510428362606398</v>
      </c>
      <c r="D190" s="17">
        <v>0.55448580179911999</v>
      </c>
      <c r="E190" s="17">
        <v>-5.8631669660649601</v>
      </c>
      <c r="F190" s="19">
        <v>4.5412116643334299E-9</v>
      </c>
      <c r="G190" s="19">
        <v>5.2719496021075402E-7</v>
      </c>
      <c r="H190" s="24" t="s">
        <v>345</v>
      </c>
      <c r="I190" s="25" t="s">
        <v>790</v>
      </c>
    </row>
    <row r="191" spans="1:9" ht="15">
      <c r="A191" s="17" t="s">
        <v>344</v>
      </c>
      <c r="B191" s="17">
        <v>14.404484474948701</v>
      </c>
      <c r="C191" s="17">
        <v>-3.2401987764951201</v>
      </c>
      <c r="D191" s="17">
        <v>0.97446320283822097</v>
      </c>
      <c r="E191" s="17">
        <v>-3.3251114737403298</v>
      </c>
      <c r="F191" s="18">
        <v>8.8383189567180004E-4</v>
      </c>
      <c r="G191" s="18">
        <v>3.1935095193670299E-2</v>
      </c>
      <c r="H191" s="24" t="s">
        <v>344</v>
      </c>
      <c r="I191" s="25" t="s">
        <v>660</v>
      </c>
    </row>
    <row r="192" spans="1:9" ht="15">
      <c r="A192" s="17" t="s">
        <v>343</v>
      </c>
      <c r="B192" s="17">
        <v>19.737836644948501</v>
      </c>
      <c r="C192" s="17">
        <v>-3.2296801179654402</v>
      </c>
      <c r="D192" s="17">
        <v>1.04851003138326</v>
      </c>
      <c r="E192" s="17">
        <v>-3.0802567655977899</v>
      </c>
      <c r="F192" s="18">
        <v>2.0682220944479401E-3</v>
      </c>
      <c r="G192" s="18">
        <v>6.4239020333351493E-2</v>
      </c>
      <c r="H192" s="24" t="s">
        <v>343</v>
      </c>
      <c r="I192" s="25" t="s">
        <v>791</v>
      </c>
    </row>
    <row r="193" spans="1:9" ht="15">
      <c r="A193" s="17" t="s">
        <v>342</v>
      </c>
      <c r="B193" s="17">
        <v>1222.81796578696</v>
      </c>
      <c r="C193" s="17">
        <v>-3.2264106711946701</v>
      </c>
      <c r="D193" s="17">
        <v>0.323893005345814</v>
      </c>
      <c r="E193" s="17">
        <v>-9.9613471669445097</v>
      </c>
      <c r="F193" s="19">
        <v>2.2499300643981101E-23</v>
      </c>
      <c r="G193" s="19">
        <v>2.2159633782646201E-20</v>
      </c>
      <c r="H193" s="24" t="s">
        <v>342</v>
      </c>
      <c r="I193" s="25" t="s">
        <v>792</v>
      </c>
    </row>
    <row r="194" spans="1:9" ht="15">
      <c r="A194" s="17" t="s">
        <v>341</v>
      </c>
      <c r="B194" s="17">
        <v>236.034064469013</v>
      </c>
      <c r="C194" s="17">
        <v>-3.2221204899808402</v>
      </c>
      <c r="D194" s="17">
        <v>0.49637495878903298</v>
      </c>
      <c r="E194" s="17">
        <v>-6.4913034651094996</v>
      </c>
      <c r="F194" s="19">
        <v>8.5096870753406595E-11</v>
      </c>
      <c r="G194" s="19">
        <v>1.3392668339396999E-8</v>
      </c>
      <c r="H194" s="24" t="s">
        <v>341</v>
      </c>
      <c r="I194" s="25" t="s">
        <v>793</v>
      </c>
    </row>
    <row r="195" spans="1:9" ht="15">
      <c r="A195" s="17" t="s">
        <v>340</v>
      </c>
      <c r="B195" s="17">
        <v>374.39237890398101</v>
      </c>
      <c r="C195" s="17">
        <v>-3.2054603481959001</v>
      </c>
      <c r="D195" s="17">
        <v>0.49892475630981498</v>
      </c>
      <c r="E195" s="17">
        <v>-6.4247370122588601</v>
      </c>
      <c r="F195" s="19">
        <v>1.3209769257045301E-10</v>
      </c>
      <c r="G195" s="19">
        <v>2.02673706008095E-8</v>
      </c>
      <c r="H195" s="24" t="s">
        <v>340</v>
      </c>
      <c r="I195" s="25" t="s">
        <v>794</v>
      </c>
    </row>
    <row r="196" spans="1:9" ht="15">
      <c r="A196" s="17" t="s">
        <v>339</v>
      </c>
      <c r="B196" s="17">
        <v>168.11464214755901</v>
      </c>
      <c r="C196" s="17">
        <v>-3.20137495956453</v>
      </c>
      <c r="D196" s="17">
        <v>0.40963382505075502</v>
      </c>
      <c r="E196" s="17">
        <v>-7.8152114493178804</v>
      </c>
      <c r="F196" s="19">
        <v>5.4870838820113903E-15</v>
      </c>
      <c r="G196" s="19">
        <v>1.6108812027458799E-12</v>
      </c>
      <c r="H196" s="24" t="s">
        <v>339</v>
      </c>
      <c r="I196" s="25" t="s">
        <v>795</v>
      </c>
    </row>
    <row r="197" spans="1:9" ht="15">
      <c r="A197" s="17" t="s">
        <v>338</v>
      </c>
      <c r="B197" s="17">
        <v>1810.14529474394</v>
      </c>
      <c r="C197" s="17">
        <v>-3.2013076671430398</v>
      </c>
      <c r="D197" s="17">
        <v>0.37403496014804999</v>
      </c>
      <c r="E197" s="17">
        <v>-8.5588461192929692</v>
      </c>
      <c r="F197" s="19">
        <v>1.1400276057501901E-17</v>
      </c>
      <c r="G197" s="19">
        <v>5.5249718823436403E-15</v>
      </c>
      <c r="H197" s="24" t="s">
        <v>338</v>
      </c>
      <c r="I197" s="25" t="s">
        <v>796</v>
      </c>
    </row>
    <row r="198" spans="1:9" ht="15">
      <c r="A198" s="17" t="s">
        <v>337</v>
      </c>
      <c r="B198" s="17">
        <v>133.578415136686</v>
      </c>
      <c r="C198" s="17">
        <v>-3.2001206908771298</v>
      </c>
      <c r="D198" s="17">
        <v>0.58204100018235405</v>
      </c>
      <c r="E198" s="17">
        <v>-5.4981018345349</v>
      </c>
      <c r="F198" s="19">
        <v>3.8390122070866701E-8</v>
      </c>
      <c r="G198" s="19">
        <v>3.8056078151548801E-6</v>
      </c>
      <c r="H198" s="24" t="s">
        <v>337</v>
      </c>
      <c r="I198" s="25" t="s">
        <v>797</v>
      </c>
    </row>
    <row r="199" spans="1:9" ht="15">
      <c r="A199" s="17" t="s">
        <v>336</v>
      </c>
      <c r="B199" s="17">
        <v>18.363876338014201</v>
      </c>
      <c r="C199" s="17">
        <v>-3.1917933104513398</v>
      </c>
      <c r="D199" s="17">
        <v>0.88597138457910496</v>
      </c>
      <c r="E199" s="17">
        <v>-3.6025918737405398</v>
      </c>
      <c r="F199" s="18">
        <v>3.1505999113971101E-4</v>
      </c>
      <c r="G199" s="18">
        <v>1.3453722586681999E-2</v>
      </c>
      <c r="H199" s="24" t="s">
        <v>336</v>
      </c>
      <c r="I199" s="25" t="s">
        <v>738</v>
      </c>
    </row>
    <row r="200" spans="1:9" ht="15">
      <c r="A200" s="17" t="s">
        <v>335</v>
      </c>
      <c r="B200" s="17">
        <v>2209.96572578019</v>
      </c>
      <c r="C200" s="17">
        <v>-3.1911066931158198</v>
      </c>
      <c r="D200" s="17">
        <v>0.40910293244226897</v>
      </c>
      <c r="E200" s="17">
        <v>-7.8002537749252996</v>
      </c>
      <c r="F200" s="19">
        <v>6.1782803940974901E-15</v>
      </c>
      <c r="G200" s="19">
        <v>1.77957789615646E-12</v>
      </c>
      <c r="H200" s="24" t="s">
        <v>335</v>
      </c>
      <c r="I200" s="25" t="s">
        <v>798</v>
      </c>
    </row>
    <row r="201" spans="1:9" ht="15">
      <c r="A201" s="17" t="s">
        <v>334</v>
      </c>
      <c r="B201" s="17">
        <v>2368.3274608922402</v>
      </c>
      <c r="C201" s="17">
        <v>-3.1906824971184502</v>
      </c>
      <c r="D201" s="17">
        <v>0.37310509207403703</v>
      </c>
      <c r="E201" s="17">
        <v>-8.5516991456265199</v>
      </c>
      <c r="F201" s="19">
        <v>1.2128958521597999E-17</v>
      </c>
      <c r="G201" s="19">
        <v>5.7862712747098599E-15</v>
      </c>
      <c r="H201" s="24" t="s">
        <v>334</v>
      </c>
      <c r="I201" s="25" t="s">
        <v>799</v>
      </c>
    </row>
    <row r="202" spans="1:9" ht="15">
      <c r="A202" s="17" t="s">
        <v>333</v>
      </c>
      <c r="B202" s="17">
        <v>3534.0227564790198</v>
      </c>
      <c r="C202" s="17">
        <v>-3.1850534915853301</v>
      </c>
      <c r="D202" s="17">
        <v>0.27039012373545002</v>
      </c>
      <c r="E202" s="17">
        <v>-11.779474218894199</v>
      </c>
      <c r="F202" s="19">
        <v>4.9802754597477495E-32</v>
      </c>
      <c r="G202" s="19">
        <v>1.9007221292127299E-28</v>
      </c>
      <c r="H202" s="24" t="s">
        <v>333</v>
      </c>
      <c r="I202" s="25" t="s">
        <v>800</v>
      </c>
    </row>
    <row r="203" spans="1:9" ht="15">
      <c r="A203" s="17" t="s">
        <v>332</v>
      </c>
      <c r="B203" s="17">
        <v>1925.3834125593701</v>
      </c>
      <c r="C203" s="17">
        <v>-3.1807450776741599</v>
      </c>
      <c r="D203" s="17">
        <v>0.57170146234154495</v>
      </c>
      <c r="E203" s="17">
        <v>-5.5636469157287598</v>
      </c>
      <c r="F203" s="19">
        <v>2.6419423833828699E-8</v>
      </c>
      <c r="G203" s="19">
        <v>2.7436661513417001E-6</v>
      </c>
      <c r="H203" s="24" t="s">
        <v>332</v>
      </c>
      <c r="I203" s="25" t="s">
        <v>801</v>
      </c>
    </row>
    <row r="204" spans="1:9" ht="15">
      <c r="A204" s="17" t="s">
        <v>331</v>
      </c>
      <c r="B204" s="17">
        <v>79.045009774478103</v>
      </c>
      <c r="C204" s="17">
        <v>-3.1689278085643702</v>
      </c>
      <c r="D204" s="17">
        <v>0.68470402366025895</v>
      </c>
      <c r="E204" s="17">
        <v>-4.6281717341517297</v>
      </c>
      <c r="F204" s="19">
        <v>3.6890804539602E-6</v>
      </c>
      <c r="G204" s="18">
        <v>2.4974502088761098E-4</v>
      </c>
      <c r="H204" s="24" t="s">
        <v>331</v>
      </c>
      <c r="I204" s="25" t="s">
        <v>802</v>
      </c>
    </row>
    <row r="205" spans="1:9" ht="15">
      <c r="A205" s="17" t="s">
        <v>330</v>
      </c>
      <c r="B205" s="17">
        <v>7.6225215926474599</v>
      </c>
      <c r="C205" s="17">
        <v>-3.16479309160994</v>
      </c>
      <c r="D205" s="17">
        <v>0.96739150636638505</v>
      </c>
      <c r="E205" s="17">
        <v>-3.27147082725297</v>
      </c>
      <c r="F205" s="18">
        <v>1.0698962610742201E-3</v>
      </c>
      <c r="G205" s="18">
        <v>3.7332654449277899E-2</v>
      </c>
      <c r="H205" s="24" t="s">
        <v>330</v>
      </c>
      <c r="I205" s="25" t="s">
        <v>803</v>
      </c>
    </row>
    <row r="206" spans="1:9" ht="15">
      <c r="A206" s="17" t="s">
        <v>329</v>
      </c>
      <c r="B206" s="17">
        <v>146.49215637030699</v>
      </c>
      <c r="C206" s="17">
        <v>-3.1453029847430001</v>
      </c>
      <c r="D206" s="17">
        <v>0.57358744357867497</v>
      </c>
      <c r="E206" s="17">
        <v>-5.48356317760219</v>
      </c>
      <c r="F206" s="19">
        <v>4.1684331486954703E-8</v>
      </c>
      <c r="G206" s="19">
        <v>4.1055032547087202E-6</v>
      </c>
      <c r="H206" s="24" t="s">
        <v>329</v>
      </c>
      <c r="I206" s="25" t="s">
        <v>804</v>
      </c>
    </row>
    <row r="207" spans="1:9" ht="15">
      <c r="A207" s="17" t="s">
        <v>328</v>
      </c>
      <c r="B207" s="17">
        <v>8.6464005228474097</v>
      </c>
      <c r="C207" s="17">
        <v>-3.1449843386228502</v>
      </c>
      <c r="D207" s="17">
        <v>0.85962018121356798</v>
      </c>
      <c r="E207" s="17">
        <v>-3.6585743417318599</v>
      </c>
      <c r="F207" s="18">
        <v>2.5362217447851497E-4</v>
      </c>
      <c r="G207" s="18">
        <v>1.12063563403445E-2</v>
      </c>
      <c r="H207" s="24" t="s">
        <v>328</v>
      </c>
      <c r="I207" s="25" t="s">
        <v>805</v>
      </c>
    </row>
    <row r="208" spans="1:9" ht="15">
      <c r="A208" s="17" t="s">
        <v>327</v>
      </c>
      <c r="B208" s="17">
        <v>201.622729420442</v>
      </c>
      <c r="C208" s="17">
        <v>-3.1424716044263201</v>
      </c>
      <c r="D208" s="17">
        <v>0.44244636306657598</v>
      </c>
      <c r="E208" s="17">
        <v>-7.1024916616920297</v>
      </c>
      <c r="F208" s="19">
        <v>1.2252742545048401E-12</v>
      </c>
      <c r="G208" s="19">
        <v>2.5107431905061602E-10</v>
      </c>
      <c r="H208" s="24" t="s">
        <v>327</v>
      </c>
      <c r="I208" s="25" t="s">
        <v>806</v>
      </c>
    </row>
    <row r="209" spans="1:9" ht="15">
      <c r="A209" s="17" t="s">
        <v>326</v>
      </c>
      <c r="B209" s="17">
        <v>51.699484252992399</v>
      </c>
      <c r="C209" s="17">
        <v>-3.1390361935901701</v>
      </c>
      <c r="D209" s="17">
        <v>0.52162755650680603</v>
      </c>
      <c r="E209" s="17">
        <v>-6.0177729386296699</v>
      </c>
      <c r="F209" s="19">
        <v>1.7683299631742E-9</v>
      </c>
      <c r="G209" s="19">
        <v>2.19474188762743E-7</v>
      </c>
      <c r="H209" s="24" t="s">
        <v>326</v>
      </c>
      <c r="I209" s="25" t="s">
        <v>807</v>
      </c>
    </row>
    <row r="210" spans="1:9" ht="15">
      <c r="A210" s="17" t="s">
        <v>325</v>
      </c>
      <c r="B210" s="17">
        <v>42.954946534348103</v>
      </c>
      <c r="C210" s="17">
        <v>-3.1349416374458401</v>
      </c>
      <c r="D210" s="17">
        <v>0.71375846746972205</v>
      </c>
      <c r="E210" s="17">
        <v>-4.3921603460050402</v>
      </c>
      <c r="F210" s="19">
        <v>1.12229876850539E-5</v>
      </c>
      <c r="G210" s="18">
        <v>6.7988146825410001E-4</v>
      </c>
      <c r="H210" s="24" t="s">
        <v>325</v>
      </c>
      <c r="I210" s="25" t="s">
        <v>808</v>
      </c>
    </row>
    <row r="211" spans="1:9" ht="15">
      <c r="A211" s="17" t="s">
        <v>324</v>
      </c>
      <c r="B211" s="17">
        <v>974.52589173165597</v>
      </c>
      <c r="C211" s="17">
        <v>-3.1299345667693301</v>
      </c>
      <c r="D211" s="17">
        <v>0.37750150837444701</v>
      </c>
      <c r="E211" s="17">
        <v>-8.2911842663810607</v>
      </c>
      <c r="F211" s="19">
        <v>1.12126422689267E-16</v>
      </c>
      <c r="G211" s="19">
        <v>4.2793049219358697E-14</v>
      </c>
      <c r="H211" s="24" t="s">
        <v>324</v>
      </c>
      <c r="I211" s="25" t="s">
        <v>809</v>
      </c>
    </row>
    <row r="212" spans="1:9" ht="15">
      <c r="A212" s="17" t="s">
        <v>323</v>
      </c>
      <c r="B212" s="17">
        <v>16.2895788000972</v>
      </c>
      <c r="C212" s="17">
        <v>-3.1272519274230799</v>
      </c>
      <c r="D212" s="17">
        <v>0.98326721957798502</v>
      </c>
      <c r="E212" s="17">
        <v>-3.1804700341432</v>
      </c>
      <c r="F212" s="18">
        <v>1.4703634530742601E-3</v>
      </c>
      <c r="G212" s="18">
        <v>4.88308384297719E-2</v>
      </c>
      <c r="H212" s="24" t="s">
        <v>323</v>
      </c>
      <c r="I212" s="25" t="s">
        <v>810</v>
      </c>
    </row>
    <row r="213" spans="1:9" ht="15">
      <c r="A213" s="17" t="s">
        <v>322</v>
      </c>
      <c r="B213" s="17">
        <v>57.288758924127002</v>
      </c>
      <c r="C213" s="17">
        <v>-3.1246046292632101</v>
      </c>
      <c r="D213" s="17">
        <v>0.60598749294616605</v>
      </c>
      <c r="E213" s="17">
        <v>-5.1562196672940104</v>
      </c>
      <c r="F213" s="19">
        <v>2.5198526755372302E-7</v>
      </c>
      <c r="G213" s="19">
        <v>2.1194529446144001E-5</v>
      </c>
      <c r="H213" s="24" t="s">
        <v>322</v>
      </c>
      <c r="I213" s="25" t="s">
        <v>811</v>
      </c>
    </row>
    <row r="214" spans="1:9" ht="15">
      <c r="A214" s="17" t="s">
        <v>321</v>
      </c>
      <c r="B214" s="17">
        <v>11.953050200221</v>
      </c>
      <c r="C214" s="17">
        <v>-3.1208612158417499</v>
      </c>
      <c r="D214" s="17">
        <v>0.765470292194252</v>
      </c>
      <c r="E214" s="17">
        <v>-4.0770507329496404</v>
      </c>
      <c r="F214" s="19">
        <v>4.5610543783391998E-5</v>
      </c>
      <c r="G214" s="18">
        <v>2.4560513629533001E-3</v>
      </c>
      <c r="H214" s="24" t="s">
        <v>321</v>
      </c>
      <c r="I214" s="25" t="s">
        <v>812</v>
      </c>
    </row>
    <row r="215" spans="1:9" ht="15">
      <c r="A215" s="17" t="s">
        <v>320</v>
      </c>
      <c r="B215" s="17">
        <v>867.38751930486205</v>
      </c>
      <c r="C215" s="17">
        <v>-3.1155232798490702</v>
      </c>
      <c r="D215" s="17">
        <v>0.38357468881729101</v>
      </c>
      <c r="E215" s="17">
        <v>-8.1223380235422695</v>
      </c>
      <c r="F215" s="19">
        <v>4.5728758335327398E-16</v>
      </c>
      <c r="G215" s="19">
        <v>1.6048166086140399E-13</v>
      </c>
      <c r="H215" s="24" t="s">
        <v>320</v>
      </c>
      <c r="I215" s="25" t="s">
        <v>813</v>
      </c>
    </row>
    <row r="216" spans="1:9" ht="15">
      <c r="A216" s="17" t="s">
        <v>319</v>
      </c>
      <c r="B216" s="17">
        <v>292.95886761251802</v>
      </c>
      <c r="C216" s="17">
        <v>-3.11290632038722</v>
      </c>
      <c r="D216" s="17">
        <v>0.46348181990921999</v>
      </c>
      <c r="E216" s="17">
        <v>-6.7163504298764698</v>
      </c>
      <c r="F216" s="19">
        <v>1.8633237924811899E-11</v>
      </c>
      <c r="G216" s="19">
        <v>3.2249738694930702E-9</v>
      </c>
      <c r="H216" s="24" t="s">
        <v>319</v>
      </c>
      <c r="I216" s="25" t="s">
        <v>814</v>
      </c>
    </row>
    <row r="217" spans="1:9" ht="15">
      <c r="A217" s="17" t="s">
        <v>318</v>
      </c>
      <c r="B217" s="17">
        <v>20.165654270809998</v>
      </c>
      <c r="C217" s="17">
        <v>-3.11153797846401</v>
      </c>
      <c r="D217" s="17">
        <v>1.0716551080018599</v>
      </c>
      <c r="E217" s="17">
        <v>-2.9034882167132801</v>
      </c>
      <c r="F217" s="18">
        <v>3.6903085739988599E-3</v>
      </c>
      <c r="G217" s="18">
        <v>9.9009227927357904E-2</v>
      </c>
      <c r="H217" s="24" t="s">
        <v>318</v>
      </c>
      <c r="I217" s="25" t="s">
        <v>815</v>
      </c>
    </row>
    <row r="218" spans="1:9" ht="15">
      <c r="A218" s="17" t="s">
        <v>317</v>
      </c>
      <c r="B218" s="17">
        <v>797.34694625811903</v>
      </c>
      <c r="C218" s="17">
        <v>-3.1087137315268598</v>
      </c>
      <c r="D218" s="17">
        <v>0.37578132241330198</v>
      </c>
      <c r="E218" s="17">
        <v>-8.2726669637607593</v>
      </c>
      <c r="F218" s="19">
        <v>1.30995229657776E-16</v>
      </c>
      <c r="G218" s="19">
        <v>4.9377115455694099E-14</v>
      </c>
      <c r="H218" s="24" t="s">
        <v>317</v>
      </c>
      <c r="I218" s="25" t="s">
        <v>816</v>
      </c>
    </row>
    <row r="219" spans="1:9" ht="15">
      <c r="A219" s="17" t="s">
        <v>316</v>
      </c>
      <c r="B219" s="17">
        <v>50.499507289129902</v>
      </c>
      <c r="C219" s="17">
        <v>-3.08952851302067</v>
      </c>
      <c r="D219" s="17">
        <v>0.50177799553611901</v>
      </c>
      <c r="E219" s="17">
        <v>-6.15716221218449</v>
      </c>
      <c r="F219" s="19">
        <v>7.4059982835965501E-10</v>
      </c>
      <c r="G219" s="19">
        <v>1.00497750931009E-7</v>
      </c>
      <c r="H219" s="24" t="s">
        <v>316</v>
      </c>
      <c r="I219" s="25" t="s">
        <v>817</v>
      </c>
    </row>
    <row r="220" spans="1:9" ht="15">
      <c r="A220" s="17" t="s">
        <v>315</v>
      </c>
      <c r="B220" s="17">
        <v>10623.7824871341</v>
      </c>
      <c r="C220" s="17">
        <v>-3.0864402408917999</v>
      </c>
      <c r="D220" s="17">
        <v>0.36003775054509402</v>
      </c>
      <c r="E220" s="17">
        <v>-8.5725461738913697</v>
      </c>
      <c r="F220" s="19">
        <v>1.01221748688514E-17</v>
      </c>
      <c r="G220" s="19">
        <v>4.9846813402543502E-15</v>
      </c>
      <c r="H220" s="24" t="s">
        <v>315</v>
      </c>
      <c r="I220" s="25" t="s">
        <v>818</v>
      </c>
    </row>
    <row r="221" spans="1:9" ht="15">
      <c r="A221" s="17" t="s">
        <v>314</v>
      </c>
      <c r="B221" s="17">
        <v>5478.7600031830498</v>
      </c>
      <c r="C221" s="17">
        <v>-3.0847051943441901</v>
      </c>
      <c r="D221" s="17">
        <v>0.36646787919564999</v>
      </c>
      <c r="E221" s="17">
        <v>-8.4173958195591894</v>
      </c>
      <c r="F221" s="19">
        <v>3.8494533637222597E-17</v>
      </c>
      <c r="G221" s="19">
        <v>1.6323820847384401E-14</v>
      </c>
      <c r="H221" s="24" t="s">
        <v>314</v>
      </c>
      <c r="I221" s="25" t="s">
        <v>819</v>
      </c>
    </row>
    <row r="222" spans="1:9" ht="15">
      <c r="A222" s="17" t="s">
        <v>313</v>
      </c>
      <c r="B222" s="17">
        <v>65.121277033734003</v>
      </c>
      <c r="C222" s="17">
        <v>-3.0545968897937898</v>
      </c>
      <c r="D222" s="17">
        <v>0.63591757661456805</v>
      </c>
      <c r="E222" s="17">
        <v>-4.80344780852817</v>
      </c>
      <c r="F222" s="19">
        <v>1.55956554359014E-6</v>
      </c>
      <c r="G222" s="18">
        <v>1.13103694006875E-4</v>
      </c>
      <c r="H222" s="24" t="s">
        <v>313</v>
      </c>
      <c r="I222" s="25" t="s">
        <v>820</v>
      </c>
    </row>
    <row r="223" spans="1:9" ht="15">
      <c r="A223" s="17" t="s">
        <v>312</v>
      </c>
      <c r="B223" s="17">
        <v>32.605990349768298</v>
      </c>
      <c r="C223" s="17">
        <v>-3.0519444703169301</v>
      </c>
      <c r="D223" s="17">
        <v>1.0116567698509999</v>
      </c>
      <c r="E223" s="17">
        <v>-3.0167785767562698</v>
      </c>
      <c r="F223" s="18">
        <v>2.5547635163061001E-3</v>
      </c>
      <c r="G223" s="18">
        <v>7.5218938939110705E-2</v>
      </c>
      <c r="H223" s="24" t="s">
        <v>312</v>
      </c>
      <c r="I223" s="25" t="s">
        <v>821</v>
      </c>
    </row>
    <row r="224" spans="1:9" ht="15">
      <c r="A224" s="17" t="s">
        <v>311</v>
      </c>
      <c r="B224" s="17">
        <v>60.008579673268201</v>
      </c>
      <c r="C224" s="17">
        <v>-3.05167933070708</v>
      </c>
      <c r="D224" s="17">
        <v>0.59172430089154904</v>
      </c>
      <c r="E224" s="17">
        <v>-5.1572655138704402</v>
      </c>
      <c r="F224" s="19">
        <v>2.5058235569271999E-7</v>
      </c>
      <c r="G224" s="19">
        <v>2.113475271826E-5</v>
      </c>
      <c r="H224" s="24" t="s">
        <v>311</v>
      </c>
      <c r="I224" s="25" t="s">
        <v>822</v>
      </c>
    </row>
    <row r="225" spans="1:9" ht="15">
      <c r="A225" s="17" t="s">
        <v>310</v>
      </c>
      <c r="B225" s="17">
        <v>64.2861906453914</v>
      </c>
      <c r="C225" s="17">
        <v>-3.0419272782987798</v>
      </c>
      <c r="D225" s="17">
        <v>0.75927775348330395</v>
      </c>
      <c r="E225" s="17">
        <v>-4.0063432180693601</v>
      </c>
      <c r="F225" s="19">
        <v>6.1666024596733899E-5</v>
      </c>
      <c r="G225" s="18">
        <v>3.2129472064632699E-3</v>
      </c>
      <c r="H225" s="24" t="s">
        <v>310</v>
      </c>
      <c r="I225" s="25" t="s">
        <v>823</v>
      </c>
    </row>
    <row r="226" spans="1:9" ht="15">
      <c r="A226" s="17" t="s">
        <v>309</v>
      </c>
      <c r="B226" s="17">
        <v>126.550463495472</v>
      </c>
      <c r="C226" s="17">
        <v>-3.0345748559800101</v>
      </c>
      <c r="D226" s="17">
        <v>0.48347620424471899</v>
      </c>
      <c r="E226" s="17">
        <v>-6.2765754122699597</v>
      </c>
      <c r="F226" s="19">
        <v>3.4611155089674499E-10</v>
      </c>
      <c r="G226" s="19">
        <v>4.8923508666571397E-8</v>
      </c>
      <c r="H226" s="24" t="s">
        <v>309</v>
      </c>
      <c r="I226" s="25" t="s">
        <v>824</v>
      </c>
    </row>
    <row r="227" spans="1:9" ht="15">
      <c r="A227" s="17" t="s">
        <v>308</v>
      </c>
      <c r="B227" s="17">
        <v>88.115690032978307</v>
      </c>
      <c r="C227" s="17">
        <v>-3.0344357294576301</v>
      </c>
      <c r="D227" s="17">
        <v>0.75651078405747796</v>
      </c>
      <c r="E227" s="17">
        <v>-4.0110938183626503</v>
      </c>
      <c r="F227" s="19">
        <v>6.04380857793373E-5</v>
      </c>
      <c r="G227" s="18">
        <v>3.1651726158057102E-3</v>
      </c>
      <c r="H227" s="24" t="s">
        <v>308</v>
      </c>
      <c r="I227" s="25" t="s">
        <v>825</v>
      </c>
    </row>
    <row r="228" spans="1:9" ht="15">
      <c r="A228" s="17" t="s">
        <v>307</v>
      </c>
      <c r="B228" s="17">
        <v>1235.22113417896</v>
      </c>
      <c r="C228" s="17">
        <v>-3.0339194169080401</v>
      </c>
      <c r="D228" s="17">
        <v>0.39140637573228398</v>
      </c>
      <c r="E228" s="17">
        <v>-7.7513285552180102</v>
      </c>
      <c r="F228" s="19">
        <v>9.0936060797750293E-15</v>
      </c>
      <c r="G228" s="19">
        <v>2.54721083328157E-12</v>
      </c>
      <c r="H228" s="24" t="s">
        <v>307</v>
      </c>
      <c r="I228" s="25" t="s">
        <v>826</v>
      </c>
    </row>
    <row r="229" spans="1:9" ht="15">
      <c r="A229" s="17" t="s">
        <v>306</v>
      </c>
      <c r="B229" s="17">
        <v>1376.56495519533</v>
      </c>
      <c r="C229" s="17">
        <v>-3.0213043210433699</v>
      </c>
      <c r="D229" s="17">
        <v>0.39389441514389401</v>
      </c>
      <c r="E229" s="17">
        <v>-7.6703405909922697</v>
      </c>
      <c r="F229" s="19">
        <v>1.7154023649334499E-14</v>
      </c>
      <c r="G229" s="19">
        <v>4.5543186961867999E-12</v>
      </c>
      <c r="H229" s="24" t="s">
        <v>306</v>
      </c>
      <c r="I229" s="25" t="s">
        <v>827</v>
      </c>
    </row>
    <row r="230" spans="1:9" ht="15">
      <c r="A230" s="17" t="s">
        <v>305</v>
      </c>
      <c r="B230" s="17">
        <v>107.793944374741</v>
      </c>
      <c r="C230" s="17">
        <v>-3.0145399310231298</v>
      </c>
      <c r="D230" s="17">
        <v>0.62699481265426305</v>
      </c>
      <c r="E230" s="17">
        <v>-4.8079184551171101</v>
      </c>
      <c r="F230" s="19">
        <v>1.5250994697823699E-6</v>
      </c>
      <c r="G230" s="18">
        <v>1.10867469074751E-4</v>
      </c>
      <c r="H230" s="24" t="s">
        <v>305</v>
      </c>
      <c r="I230" s="25" t="s">
        <v>828</v>
      </c>
    </row>
    <row r="231" spans="1:9" ht="15">
      <c r="A231" s="17" t="s">
        <v>304</v>
      </c>
      <c r="B231" s="17">
        <v>8378.8209481730391</v>
      </c>
      <c r="C231" s="17">
        <v>-3.01028146691637</v>
      </c>
      <c r="D231" s="17">
        <v>0.36004976273914502</v>
      </c>
      <c r="E231" s="17">
        <v>-8.3607372603583805</v>
      </c>
      <c r="F231" s="19">
        <v>6.2327515219423002E-17</v>
      </c>
      <c r="G231" s="19">
        <v>2.5715995874046301E-14</v>
      </c>
      <c r="H231" s="24" t="s">
        <v>304</v>
      </c>
      <c r="I231" s="25" t="s">
        <v>829</v>
      </c>
    </row>
    <row r="232" spans="1:9" ht="15">
      <c r="A232" s="17" t="s">
        <v>303</v>
      </c>
      <c r="B232" s="17">
        <v>5.7913587285672001</v>
      </c>
      <c r="C232" s="17">
        <v>-3.0019869148498901</v>
      </c>
      <c r="D232" s="17">
        <v>0.98589000733847998</v>
      </c>
      <c r="E232" s="17">
        <v>-3.0449511532773199</v>
      </c>
      <c r="F232" s="18">
        <v>2.3271810306937E-3</v>
      </c>
      <c r="G232" s="18">
        <v>6.9865773086666694E-2</v>
      </c>
      <c r="H232" s="24" t="s">
        <v>303</v>
      </c>
      <c r="I232" s="25" t="s">
        <v>830</v>
      </c>
    </row>
    <row r="233" spans="1:9" ht="15">
      <c r="A233" s="17" t="s">
        <v>302</v>
      </c>
      <c r="B233" s="17">
        <v>56.746016541924</v>
      </c>
      <c r="C233" s="17">
        <v>-3.0012224507389198</v>
      </c>
      <c r="D233" s="17">
        <v>0.42855427456162498</v>
      </c>
      <c r="E233" s="17">
        <v>-7.0031326926068296</v>
      </c>
      <c r="F233" s="19">
        <v>2.5030155976378301E-12</v>
      </c>
      <c r="G233" s="19">
        <v>4.86764791255274E-10</v>
      </c>
      <c r="H233" s="24" t="s">
        <v>302</v>
      </c>
      <c r="I233" s="25" t="s">
        <v>831</v>
      </c>
    </row>
    <row r="234" spans="1:9" ht="15">
      <c r="A234" s="17" t="s">
        <v>301</v>
      </c>
      <c r="B234" s="17">
        <v>70.883161204491202</v>
      </c>
      <c r="C234" s="17">
        <v>-2.98989562413073</v>
      </c>
      <c r="D234" s="17">
        <v>0.81502806763785696</v>
      </c>
      <c r="E234" s="17">
        <v>-3.66845725055353</v>
      </c>
      <c r="F234" s="18">
        <v>2.44018484805816E-4</v>
      </c>
      <c r="G234" s="18">
        <v>1.08290296193186E-2</v>
      </c>
      <c r="H234" s="24" t="s">
        <v>301</v>
      </c>
      <c r="I234" s="25" t="s">
        <v>832</v>
      </c>
    </row>
    <row r="235" spans="1:9" ht="15">
      <c r="A235" s="17" t="s">
        <v>300</v>
      </c>
      <c r="B235" s="17">
        <v>207.50173517909701</v>
      </c>
      <c r="C235" s="17">
        <v>-2.9861494399265598</v>
      </c>
      <c r="D235" s="17">
        <v>0.90966858644913495</v>
      </c>
      <c r="E235" s="17">
        <v>-3.2826784220206</v>
      </c>
      <c r="F235" s="18">
        <v>1.02825891514547E-3</v>
      </c>
      <c r="G235" s="18">
        <v>3.61275042545703E-2</v>
      </c>
      <c r="H235" s="24" t="s">
        <v>300</v>
      </c>
      <c r="I235" s="25" t="s">
        <v>833</v>
      </c>
    </row>
    <row r="236" spans="1:9" ht="15">
      <c r="A236" s="17" t="s">
        <v>299</v>
      </c>
      <c r="B236" s="17">
        <v>110.496303186896</v>
      </c>
      <c r="C236" s="17">
        <v>-2.9824351343392901</v>
      </c>
      <c r="D236" s="17">
        <v>0.51053740725118801</v>
      </c>
      <c r="E236" s="17">
        <v>-5.8417563374977499</v>
      </c>
      <c r="F236" s="19">
        <v>5.1653320513144101E-9</v>
      </c>
      <c r="G236" s="19">
        <v>5.9737847799519505E-7</v>
      </c>
      <c r="H236" s="24" t="s">
        <v>299</v>
      </c>
      <c r="I236" s="25" t="s">
        <v>834</v>
      </c>
    </row>
    <row r="237" spans="1:9" ht="15">
      <c r="A237" s="17" t="s">
        <v>298</v>
      </c>
      <c r="B237" s="17">
        <v>135.35786899055799</v>
      </c>
      <c r="C237" s="17">
        <v>-2.98065147707787</v>
      </c>
      <c r="D237" s="17">
        <v>0.42319559855593297</v>
      </c>
      <c r="E237" s="17">
        <v>-7.0432005608014903</v>
      </c>
      <c r="F237" s="19">
        <v>1.8787349632515102E-12</v>
      </c>
      <c r="G237" s="19">
        <v>3.7247750583113701E-10</v>
      </c>
      <c r="H237" s="24" t="s">
        <v>298</v>
      </c>
      <c r="I237" s="25" t="s">
        <v>835</v>
      </c>
    </row>
    <row r="238" spans="1:9" ht="15">
      <c r="A238" s="17" t="s">
        <v>297</v>
      </c>
      <c r="B238" s="17">
        <v>18.865125289721199</v>
      </c>
      <c r="C238" s="17">
        <v>-2.9800311698895499</v>
      </c>
      <c r="D238" s="17">
        <v>0.75029673772462102</v>
      </c>
      <c r="E238" s="17">
        <v>-3.9718034479623499</v>
      </c>
      <c r="F238" s="19">
        <v>7.1330563877090199E-5</v>
      </c>
      <c r="G238" s="18">
        <v>3.64191434163097E-3</v>
      </c>
      <c r="H238" s="24" t="s">
        <v>297</v>
      </c>
      <c r="I238" s="25" t="s">
        <v>836</v>
      </c>
    </row>
    <row r="239" spans="1:9" ht="15">
      <c r="A239" s="17" t="s">
        <v>296</v>
      </c>
      <c r="B239" s="17">
        <v>434.78187697840298</v>
      </c>
      <c r="C239" s="17">
        <v>-2.96470081183773</v>
      </c>
      <c r="D239" s="17">
        <v>0.31258125007241799</v>
      </c>
      <c r="E239" s="17">
        <v>-9.4845766057652892</v>
      </c>
      <c r="F239" s="19">
        <v>2.4336903311106198E-21</v>
      </c>
      <c r="G239" s="19">
        <v>1.7691769807016499E-18</v>
      </c>
      <c r="H239" s="24" t="s">
        <v>296</v>
      </c>
      <c r="I239" s="25" t="s">
        <v>837</v>
      </c>
    </row>
    <row r="240" spans="1:9" ht="15">
      <c r="A240" s="17" t="s">
        <v>295</v>
      </c>
      <c r="B240" s="17">
        <v>102.772318846057</v>
      </c>
      <c r="C240" s="17">
        <v>-2.9592516385808199</v>
      </c>
      <c r="D240" s="17">
        <v>0.630883094507114</v>
      </c>
      <c r="E240" s="17">
        <v>-4.6906497643478202</v>
      </c>
      <c r="F240" s="19">
        <v>2.7233880157506401E-6</v>
      </c>
      <c r="G240" s="18">
        <v>1.8940884486765101E-4</v>
      </c>
      <c r="H240" s="24" t="s">
        <v>295</v>
      </c>
      <c r="I240" s="25" t="s">
        <v>838</v>
      </c>
    </row>
    <row r="241" spans="1:9" ht="15">
      <c r="A241" s="17" t="s">
        <v>294</v>
      </c>
      <c r="B241" s="17">
        <v>901.38319448870698</v>
      </c>
      <c r="C241" s="17">
        <v>-2.9574783625086298</v>
      </c>
      <c r="D241" s="17">
        <v>0.82823216775303599</v>
      </c>
      <c r="E241" s="17">
        <v>-3.5708325245711801</v>
      </c>
      <c r="F241" s="18">
        <v>3.5584837894416302E-4</v>
      </c>
      <c r="G241" s="18">
        <v>1.49446529655064E-2</v>
      </c>
      <c r="H241" s="24" t="s">
        <v>294</v>
      </c>
      <c r="I241" s="25" t="s">
        <v>839</v>
      </c>
    </row>
    <row r="242" spans="1:9" ht="15">
      <c r="A242" s="17" t="s">
        <v>293</v>
      </c>
      <c r="B242" s="17">
        <v>44.604692961949702</v>
      </c>
      <c r="C242" s="17">
        <v>-2.947282650444</v>
      </c>
      <c r="D242" s="17">
        <v>0.55688200645437103</v>
      </c>
      <c r="E242" s="17">
        <v>-5.2924724022044503</v>
      </c>
      <c r="F242" s="19">
        <v>1.20673684889816E-7</v>
      </c>
      <c r="G242" s="19">
        <v>1.0932964234587199E-5</v>
      </c>
      <c r="H242" s="24" t="s">
        <v>293</v>
      </c>
      <c r="I242" s="25" t="s">
        <v>840</v>
      </c>
    </row>
    <row r="243" spans="1:9" ht="15">
      <c r="A243" s="17" t="s">
        <v>292</v>
      </c>
      <c r="B243" s="17">
        <v>21.378785780007298</v>
      </c>
      <c r="C243" s="17">
        <v>-2.94228133263322</v>
      </c>
      <c r="D243" s="17">
        <v>0.88406981401153695</v>
      </c>
      <c r="E243" s="17">
        <v>-3.3281097103433299</v>
      </c>
      <c r="F243" s="18">
        <v>8.7437425455960498E-4</v>
      </c>
      <c r="G243" s="18">
        <v>3.1630799455229702E-2</v>
      </c>
      <c r="H243" s="24" t="s">
        <v>292</v>
      </c>
      <c r="I243" s="25" t="s">
        <v>841</v>
      </c>
    </row>
    <row r="244" spans="1:9" ht="15">
      <c r="A244" s="17" t="s">
        <v>291</v>
      </c>
      <c r="B244" s="17">
        <v>673.54485433143395</v>
      </c>
      <c r="C244" s="17">
        <v>-2.9347770501619701</v>
      </c>
      <c r="D244" s="17">
        <v>0.488944078107935</v>
      </c>
      <c r="E244" s="17">
        <v>-6.0022754780437602</v>
      </c>
      <c r="F244" s="19">
        <v>1.9457121397947301E-9</v>
      </c>
      <c r="G244" s="19">
        <v>2.3750956870416701E-7</v>
      </c>
      <c r="H244" s="24" t="s">
        <v>291</v>
      </c>
      <c r="I244" s="25" t="s">
        <v>842</v>
      </c>
    </row>
    <row r="245" spans="1:9" ht="15">
      <c r="A245" s="17" t="s">
        <v>290</v>
      </c>
      <c r="B245" s="17">
        <v>23.523024974521501</v>
      </c>
      <c r="C245" s="17">
        <v>-2.9342372481086101</v>
      </c>
      <c r="D245" s="17">
        <v>0.74238287476728304</v>
      </c>
      <c r="E245" s="17">
        <v>-3.9524581558113301</v>
      </c>
      <c r="F245" s="19">
        <v>7.7352458639945006E-5</v>
      </c>
      <c r="G245" s="18">
        <v>3.9296593464139802E-3</v>
      </c>
      <c r="H245" s="24" t="s">
        <v>290</v>
      </c>
      <c r="I245" s="25" t="s">
        <v>843</v>
      </c>
    </row>
    <row r="246" spans="1:9" ht="15">
      <c r="A246" s="17" t="s">
        <v>289</v>
      </c>
      <c r="B246" s="17">
        <v>29.185982770632801</v>
      </c>
      <c r="C246" s="17">
        <v>-2.9209734192898398</v>
      </c>
      <c r="D246" s="17">
        <v>0.69684083797502605</v>
      </c>
      <c r="E246" s="17">
        <v>-4.1917368502368504</v>
      </c>
      <c r="F246" s="19">
        <v>2.7682698069388701E-5</v>
      </c>
      <c r="G246" s="18">
        <v>1.5339530625309899E-3</v>
      </c>
      <c r="H246" s="24" t="s">
        <v>289</v>
      </c>
      <c r="I246" s="25" t="s">
        <v>844</v>
      </c>
    </row>
    <row r="247" spans="1:9" ht="15">
      <c r="A247" s="17" t="s">
        <v>288</v>
      </c>
      <c r="B247" s="17">
        <v>7832.3523691610098</v>
      </c>
      <c r="C247" s="17">
        <v>-2.91286716736631</v>
      </c>
      <c r="D247" s="17">
        <v>0.40797919610064098</v>
      </c>
      <c r="E247" s="17">
        <v>-7.13974436737643</v>
      </c>
      <c r="F247" s="19">
        <v>9.3504648522469607E-13</v>
      </c>
      <c r="G247" s="19">
        <v>1.9289756274919201E-10</v>
      </c>
      <c r="H247" s="24" t="s">
        <v>288</v>
      </c>
      <c r="I247" s="25" t="s">
        <v>845</v>
      </c>
    </row>
    <row r="248" spans="1:9" ht="15">
      <c r="A248" s="17" t="s">
        <v>287</v>
      </c>
      <c r="B248" s="17">
        <v>392.13853522774599</v>
      </c>
      <c r="C248" s="17">
        <v>-2.8932204387996001</v>
      </c>
      <c r="D248" s="17">
        <v>0.36343216178985299</v>
      </c>
      <c r="E248" s="17">
        <v>-7.9608266493281299</v>
      </c>
      <c r="F248" s="19">
        <v>1.7089367014221801E-15</v>
      </c>
      <c r="G248" s="19">
        <v>5.5507718476406295E-13</v>
      </c>
      <c r="H248" s="24" t="s">
        <v>287</v>
      </c>
      <c r="I248" s="25" t="s">
        <v>846</v>
      </c>
    </row>
    <row r="249" spans="1:9" ht="15">
      <c r="A249" s="17" t="s">
        <v>286</v>
      </c>
      <c r="B249" s="17">
        <v>14.4926692070408</v>
      </c>
      <c r="C249" s="17">
        <v>-2.8915311844662401</v>
      </c>
      <c r="D249" s="17">
        <v>0.95739158196369201</v>
      </c>
      <c r="E249" s="17">
        <v>-3.0202178909234401</v>
      </c>
      <c r="F249" s="18">
        <v>2.52592896945173E-3</v>
      </c>
      <c r="G249" s="18">
        <v>7.4668955759821798E-2</v>
      </c>
      <c r="H249" s="24" t="s">
        <v>286</v>
      </c>
      <c r="I249" s="25" t="s">
        <v>847</v>
      </c>
    </row>
    <row r="250" spans="1:9" ht="15">
      <c r="A250" s="17" t="s">
        <v>285</v>
      </c>
      <c r="B250" s="17">
        <v>50.948681592857199</v>
      </c>
      <c r="C250" s="17">
        <v>-2.8907223782014801</v>
      </c>
      <c r="D250" s="17">
        <v>0.71231497643275199</v>
      </c>
      <c r="E250" s="17">
        <v>-4.0582080594151</v>
      </c>
      <c r="F250" s="19">
        <v>4.9450702127224202E-5</v>
      </c>
      <c r="G250" s="18">
        <v>2.6395609044552598E-3</v>
      </c>
      <c r="H250" s="24" t="s">
        <v>285</v>
      </c>
      <c r="I250" s="25" t="s">
        <v>848</v>
      </c>
    </row>
    <row r="251" spans="1:9" ht="15">
      <c r="A251" s="17" t="s">
        <v>284</v>
      </c>
      <c r="B251" s="17">
        <v>75.654150868003995</v>
      </c>
      <c r="C251" s="17">
        <v>-2.8900915284714199</v>
      </c>
      <c r="D251" s="17">
        <v>0.56924299814030599</v>
      </c>
      <c r="E251" s="17">
        <v>-5.0770787482906803</v>
      </c>
      <c r="F251" s="19">
        <v>3.83282046160623E-7</v>
      </c>
      <c r="G251" s="19">
        <v>3.0958644003640601E-5</v>
      </c>
      <c r="H251" s="24" t="s">
        <v>284</v>
      </c>
      <c r="I251" s="25" t="s">
        <v>849</v>
      </c>
    </row>
    <row r="252" spans="1:9" ht="15">
      <c r="A252" s="17" t="s">
        <v>283</v>
      </c>
      <c r="B252" s="17">
        <v>872.18027475854399</v>
      </c>
      <c r="C252" s="17">
        <v>-2.87897910392096</v>
      </c>
      <c r="D252" s="17">
        <v>0.61675500236523195</v>
      </c>
      <c r="E252" s="17">
        <v>-4.6679460934733896</v>
      </c>
      <c r="F252" s="19">
        <v>3.0422569043159099E-6</v>
      </c>
      <c r="G252" s="18">
        <v>2.0920312568147199E-4</v>
      </c>
      <c r="H252" s="24" t="s">
        <v>283</v>
      </c>
      <c r="I252" s="25" t="s">
        <v>850</v>
      </c>
    </row>
    <row r="253" spans="1:9" ht="15">
      <c r="A253" s="17" t="s">
        <v>282</v>
      </c>
      <c r="B253" s="17">
        <v>125.52941044757399</v>
      </c>
      <c r="C253" s="17">
        <v>-2.87549068028832</v>
      </c>
      <c r="D253" s="17">
        <v>0.83940059381133003</v>
      </c>
      <c r="E253" s="17">
        <v>-3.4256476603525501</v>
      </c>
      <c r="F253" s="18">
        <v>6.1333544819084295E-4</v>
      </c>
      <c r="G253" s="18">
        <v>2.3644391293134899E-2</v>
      </c>
      <c r="H253" s="24" t="s">
        <v>282</v>
      </c>
      <c r="I253" s="25" t="s">
        <v>851</v>
      </c>
    </row>
    <row r="254" spans="1:9" ht="15">
      <c r="A254" s="17" t="s">
        <v>281</v>
      </c>
      <c r="B254" s="17">
        <v>86.574681101412907</v>
      </c>
      <c r="C254" s="17">
        <v>-2.8752384196663998</v>
      </c>
      <c r="D254" s="17">
        <v>0.50527568842704895</v>
      </c>
      <c r="E254" s="17">
        <v>-5.6904349160696297</v>
      </c>
      <c r="F254" s="19">
        <v>1.26716204530196E-8</v>
      </c>
      <c r="G254" s="19">
        <v>1.39671449700936E-6</v>
      </c>
      <c r="H254" s="24" t="s">
        <v>281</v>
      </c>
      <c r="I254" s="25" t="s">
        <v>852</v>
      </c>
    </row>
    <row r="255" spans="1:9" ht="15">
      <c r="A255" s="17" t="s">
        <v>280</v>
      </c>
      <c r="B255" s="17">
        <v>16847.323970264901</v>
      </c>
      <c r="C255" s="17">
        <v>-2.8741827553802599</v>
      </c>
      <c r="D255" s="17">
        <v>0.42796931932904098</v>
      </c>
      <c r="E255" s="17">
        <v>-6.7158616881376698</v>
      </c>
      <c r="F255" s="19">
        <v>1.86958068551118E-11</v>
      </c>
      <c r="G255" s="19">
        <v>3.2249738694930702E-9</v>
      </c>
      <c r="H255" s="24" t="s">
        <v>280</v>
      </c>
      <c r="I255" s="25" t="s">
        <v>853</v>
      </c>
    </row>
    <row r="256" spans="1:9" ht="15">
      <c r="A256" s="17" t="s">
        <v>279</v>
      </c>
      <c r="B256" s="17">
        <v>145.949440229022</v>
      </c>
      <c r="C256" s="17">
        <v>-2.8709128770258401</v>
      </c>
      <c r="D256" s="17">
        <v>0.43179816777298702</v>
      </c>
      <c r="E256" s="17">
        <v>-6.6487379782843101</v>
      </c>
      <c r="F256" s="19">
        <v>2.9561671288570598E-11</v>
      </c>
      <c r="G256" s="19">
        <v>4.9592139988057004E-9</v>
      </c>
      <c r="H256" s="24" t="s">
        <v>279</v>
      </c>
      <c r="I256" s="25" t="s">
        <v>854</v>
      </c>
    </row>
    <row r="257" spans="1:9" ht="15">
      <c r="A257" s="17" t="s">
        <v>278</v>
      </c>
      <c r="B257" s="17">
        <v>37.154626408325299</v>
      </c>
      <c r="C257" s="17">
        <v>-2.8675824823490998</v>
      </c>
      <c r="D257" s="17">
        <v>0.75337491254543498</v>
      </c>
      <c r="E257" s="17">
        <v>-3.8063153346324898</v>
      </c>
      <c r="F257" s="18">
        <v>1.41052521661965E-4</v>
      </c>
      <c r="G257" s="18">
        <v>6.6153849330001903E-3</v>
      </c>
      <c r="H257" s="24" t="s">
        <v>278</v>
      </c>
      <c r="I257" s="25" t="s">
        <v>855</v>
      </c>
    </row>
    <row r="258" spans="1:9" ht="15">
      <c r="A258" s="17" t="s">
        <v>277</v>
      </c>
      <c r="B258" s="17">
        <v>152.35459878762299</v>
      </c>
      <c r="C258" s="17">
        <v>-2.8668398946449498</v>
      </c>
      <c r="D258" s="17">
        <v>0.43011898652246799</v>
      </c>
      <c r="E258" s="17">
        <v>-6.6652251690247004</v>
      </c>
      <c r="F258" s="19">
        <v>2.6425988484856899E-11</v>
      </c>
      <c r="G258" s="19">
        <v>4.5074764269254204E-9</v>
      </c>
      <c r="H258" s="24" t="s">
        <v>277</v>
      </c>
      <c r="I258" s="25" t="s">
        <v>856</v>
      </c>
    </row>
    <row r="259" spans="1:9" ht="15">
      <c r="A259" s="17" t="s">
        <v>276</v>
      </c>
      <c r="B259" s="17">
        <v>43.673106443839202</v>
      </c>
      <c r="C259" s="17">
        <v>-2.8662808174373202</v>
      </c>
      <c r="D259" s="17">
        <v>0.74209308679367203</v>
      </c>
      <c r="E259" s="17">
        <v>-3.86242759627573</v>
      </c>
      <c r="F259" s="18">
        <v>1.1226584369736001E-4</v>
      </c>
      <c r="G259" s="18">
        <v>5.4755602871690203E-3</v>
      </c>
      <c r="H259" s="24" t="s">
        <v>276</v>
      </c>
      <c r="I259" s="25" t="s">
        <v>857</v>
      </c>
    </row>
    <row r="260" spans="1:9" ht="15">
      <c r="A260" s="17" t="s">
        <v>275</v>
      </c>
      <c r="B260" s="17">
        <v>464.045585263563</v>
      </c>
      <c r="C260" s="17">
        <v>-2.8662616056927499</v>
      </c>
      <c r="D260" s="17">
        <v>0.33698098237129498</v>
      </c>
      <c r="E260" s="17">
        <v>-8.5057073117990303</v>
      </c>
      <c r="F260" s="19">
        <v>1.8049178414215299E-17</v>
      </c>
      <c r="G260" s="19">
        <v>8.1040811079826605E-15</v>
      </c>
      <c r="H260" s="24" t="s">
        <v>275</v>
      </c>
      <c r="I260" s="25" t="s">
        <v>858</v>
      </c>
    </row>
    <row r="261" spans="1:9" ht="15">
      <c r="A261" s="17" t="s">
        <v>274</v>
      </c>
      <c r="B261" s="17">
        <v>690.61413875541098</v>
      </c>
      <c r="C261" s="17">
        <v>-2.8567180735457001</v>
      </c>
      <c r="D261" s="17">
        <v>0.36405616501097798</v>
      </c>
      <c r="E261" s="17">
        <v>-7.8469158006418098</v>
      </c>
      <c r="F261" s="19">
        <v>4.2639331490586697E-15</v>
      </c>
      <c r="G261" s="19">
        <v>1.27633732261823E-12</v>
      </c>
      <c r="H261" s="24" t="s">
        <v>274</v>
      </c>
      <c r="I261" s="25" t="s">
        <v>859</v>
      </c>
    </row>
    <row r="262" spans="1:9" ht="15">
      <c r="A262" s="17" t="s">
        <v>273</v>
      </c>
      <c r="B262" s="17">
        <v>281.681270888602</v>
      </c>
      <c r="C262" s="17">
        <v>-2.8456989775118302</v>
      </c>
      <c r="D262" s="17">
        <v>0.45776138877064299</v>
      </c>
      <c r="E262" s="17">
        <v>-6.2165552781858704</v>
      </c>
      <c r="F262" s="19">
        <v>5.0818740808192297E-10</v>
      </c>
      <c r="G262" s="19">
        <v>7.0849214354142897E-8</v>
      </c>
      <c r="H262" s="24" t="s">
        <v>273</v>
      </c>
      <c r="I262" s="25" t="s">
        <v>860</v>
      </c>
    </row>
    <row r="263" spans="1:9" ht="15">
      <c r="A263" s="17" t="s">
        <v>272</v>
      </c>
      <c r="B263" s="17">
        <v>125.087056427211</v>
      </c>
      <c r="C263" s="17">
        <v>-2.8444278669634602</v>
      </c>
      <c r="D263" s="17">
        <v>0.60250098485480397</v>
      </c>
      <c r="E263" s="17">
        <v>-4.7210343857760497</v>
      </c>
      <c r="F263" s="19">
        <v>2.3464826181542101E-6</v>
      </c>
      <c r="G263" s="18">
        <v>1.6507559285134599E-4</v>
      </c>
      <c r="H263" s="24" t="s">
        <v>272</v>
      </c>
      <c r="I263" s="25" t="s">
        <v>861</v>
      </c>
    </row>
    <row r="264" spans="1:9" ht="15">
      <c r="A264" s="17" t="s">
        <v>271</v>
      </c>
      <c r="B264" s="17">
        <v>842.256833735594</v>
      </c>
      <c r="C264" s="17">
        <v>-2.8399618605258601</v>
      </c>
      <c r="D264" s="17">
        <v>0.39494621333202701</v>
      </c>
      <c r="E264" s="17">
        <v>-7.1907560185627997</v>
      </c>
      <c r="F264" s="19">
        <v>6.4433533070148695E-13</v>
      </c>
      <c r="G264" s="19">
        <v>1.3958100990243699E-10</v>
      </c>
      <c r="H264" s="24" t="s">
        <v>271</v>
      </c>
      <c r="I264" s="25" t="s">
        <v>862</v>
      </c>
    </row>
    <row r="265" spans="1:9" ht="15">
      <c r="A265" s="17" t="s">
        <v>270</v>
      </c>
      <c r="B265" s="17">
        <v>19.9850833010209</v>
      </c>
      <c r="C265" s="17">
        <v>-2.82944306336698</v>
      </c>
      <c r="D265" s="17">
        <v>0.83644537451574197</v>
      </c>
      <c r="E265" s="17">
        <v>-3.3826991571387199</v>
      </c>
      <c r="F265" s="18">
        <v>7.17772133992953E-4</v>
      </c>
      <c r="G265" s="18">
        <v>2.6856640680236299E-2</v>
      </c>
      <c r="H265" s="24" t="s">
        <v>270</v>
      </c>
      <c r="I265" s="25" t="s">
        <v>863</v>
      </c>
    </row>
    <row r="266" spans="1:9" ht="15">
      <c r="A266" s="17" t="s">
        <v>269</v>
      </c>
      <c r="B266" s="17">
        <v>4904.6921702301997</v>
      </c>
      <c r="C266" s="17">
        <v>-2.82670939723437</v>
      </c>
      <c r="D266" s="17">
        <v>0.44218868624521501</v>
      </c>
      <c r="E266" s="17">
        <v>-6.3925412050611099</v>
      </c>
      <c r="F266" s="19">
        <v>1.6315124101649999E-10</v>
      </c>
      <c r="G266" s="19">
        <v>2.39487196669028E-8</v>
      </c>
      <c r="H266" s="24" t="s">
        <v>269</v>
      </c>
      <c r="I266" s="25" t="s">
        <v>864</v>
      </c>
    </row>
    <row r="267" spans="1:9" ht="15">
      <c r="A267" s="17" t="s">
        <v>268</v>
      </c>
      <c r="B267" s="17">
        <v>149.03240317212899</v>
      </c>
      <c r="C267" s="17">
        <v>-2.8028640103128599</v>
      </c>
      <c r="D267" s="17">
        <v>0.41172508994878398</v>
      </c>
      <c r="E267" s="17">
        <v>-6.8076104146616698</v>
      </c>
      <c r="F267" s="19">
        <v>9.9233146083349807E-12</v>
      </c>
      <c r="G267" s="19">
        <v>1.78222730365696E-9</v>
      </c>
      <c r="H267" s="24" t="s">
        <v>268</v>
      </c>
      <c r="I267" s="25" t="s">
        <v>865</v>
      </c>
    </row>
    <row r="268" spans="1:9" ht="15">
      <c r="A268" s="17" t="s">
        <v>267</v>
      </c>
      <c r="B268" s="17">
        <v>33.954017549517701</v>
      </c>
      <c r="C268" s="17">
        <v>-2.7891214556553101</v>
      </c>
      <c r="D268" s="17">
        <v>0.62217535260958301</v>
      </c>
      <c r="E268" s="17">
        <v>-4.4828543013748998</v>
      </c>
      <c r="F268" s="19">
        <v>7.3651217628867596E-6</v>
      </c>
      <c r="G268" s="18">
        <v>4.6365339724630601E-4</v>
      </c>
      <c r="H268" s="24" t="s">
        <v>267</v>
      </c>
      <c r="I268" s="25" t="s">
        <v>866</v>
      </c>
    </row>
    <row r="269" spans="1:9" ht="15">
      <c r="A269" s="17" t="s">
        <v>266</v>
      </c>
      <c r="B269" s="17">
        <v>467.47110017477303</v>
      </c>
      <c r="C269" s="17">
        <v>-2.7886680305284499</v>
      </c>
      <c r="D269" s="17">
        <v>0.38873274057985602</v>
      </c>
      <c r="E269" s="17">
        <v>-7.1737410807453799</v>
      </c>
      <c r="F269" s="19">
        <v>7.2975568505311902E-13</v>
      </c>
      <c r="G269" s="19">
        <v>1.5260890805508099E-10</v>
      </c>
      <c r="H269" s="24" t="s">
        <v>266</v>
      </c>
      <c r="I269" s="25" t="s">
        <v>867</v>
      </c>
    </row>
    <row r="270" spans="1:9" ht="15">
      <c r="A270" s="17" t="s">
        <v>265</v>
      </c>
      <c r="B270" s="17">
        <v>215.75294265758899</v>
      </c>
      <c r="C270" s="17">
        <v>-2.7743070523445201</v>
      </c>
      <c r="D270" s="17">
        <v>0.355084020133209</v>
      </c>
      <c r="E270" s="17">
        <v>-7.8131002665333602</v>
      </c>
      <c r="F270" s="19">
        <v>5.5798172775986898E-15</v>
      </c>
      <c r="G270" s="19">
        <v>1.6225045820918401E-12</v>
      </c>
      <c r="H270" s="24" t="s">
        <v>265</v>
      </c>
      <c r="I270" s="25" t="s">
        <v>868</v>
      </c>
    </row>
    <row r="271" spans="1:9" ht="15">
      <c r="A271" s="17" t="s">
        <v>264</v>
      </c>
      <c r="B271" s="17">
        <v>42.887430590655299</v>
      </c>
      <c r="C271" s="17">
        <v>-2.77289993881165</v>
      </c>
      <c r="D271" s="17">
        <v>0.71746598836476105</v>
      </c>
      <c r="E271" s="17">
        <v>-3.8648521097586901</v>
      </c>
      <c r="F271" s="18">
        <v>1.1115652974935399E-4</v>
      </c>
      <c r="G271" s="18">
        <v>5.4301298660916399E-3</v>
      </c>
      <c r="H271" s="24" t="s">
        <v>264</v>
      </c>
      <c r="I271" s="25" t="s">
        <v>869</v>
      </c>
    </row>
    <row r="272" spans="1:9" ht="15">
      <c r="A272" s="17" t="s">
        <v>263</v>
      </c>
      <c r="B272" s="17">
        <v>7134.9477209432898</v>
      </c>
      <c r="C272" s="17">
        <v>-2.7708174202166198</v>
      </c>
      <c r="D272" s="17">
        <v>0.447552262142832</v>
      </c>
      <c r="E272" s="17">
        <v>-6.1910477380903899</v>
      </c>
      <c r="F272" s="19">
        <v>5.9765603574407398E-10</v>
      </c>
      <c r="G272" s="19">
        <v>8.2568480015104393E-8</v>
      </c>
      <c r="H272" s="24" t="s">
        <v>263</v>
      </c>
      <c r="I272" s="25" t="s">
        <v>870</v>
      </c>
    </row>
    <row r="273" spans="1:9" ht="15">
      <c r="A273" s="17" t="s">
        <v>262</v>
      </c>
      <c r="B273" s="17">
        <v>15.362665229089099</v>
      </c>
      <c r="C273" s="17">
        <v>-2.77037274192607</v>
      </c>
      <c r="D273" s="17">
        <v>0.95106082733223496</v>
      </c>
      <c r="E273" s="17">
        <v>-2.9129290811998598</v>
      </c>
      <c r="F273" s="18">
        <v>3.5805590843326399E-3</v>
      </c>
      <c r="G273" s="18">
        <v>9.6744805276853404E-2</v>
      </c>
      <c r="H273" s="24" t="s">
        <v>262</v>
      </c>
      <c r="I273" s="25" t="s">
        <v>871</v>
      </c>
    </row>
    <row r="274" spans="1:9" ht="15">
      <c r="A274" s="17" t="s">
        <v>261</v>
      </c>
      <c r="B274" s="17">
        <v>4053.54845352448</v>
      </c>
      <c r="C274" s="17">
        <v>-2.76537001483634</v>
      </c>
      <c r="D274" s="17">
        <v>0.36179133936256702</v>
      </c>
      <c r="E274" s="17">
        <v>-7.6435495103575004</v>
      </c>
      <c r="F274" s="19">
        <v>2.11313819806101E-14</v>
      </c>
      <c r="G274" s="19">
        <v>5.46765554772872E-12</v>
      </c>
      <c r="H274" s="24" t="s">
        <v>261</v>
      </c>
      <c r="I274" s="25" t="s">
        <v>872</v>
      </c>
    </row>
    <row r="275" spans="1:9" ht="15">
      <c r="A275" s="17" t="s">
        <v>260</v>
      </c>
      <c r="B275" s="17">
        <v>18.012519630163901</v>
      </c>
      <c r="C275" s="17">
        <v>-2.7627498548832201</v>
      </c>
      <c r="D275" s="17">
        <v>0.92592876140714597</v>
      </c>
      <c r="E275" s="17">
        <v>-2.9837607060446398</v>
      </c>
      <c r="F275" s="18">
        <v>2.84729354882486E-3</v>
      </c>
      <c r="G275" s="18">
        <v>8.14747578563456E-2</v>
      </c>
      <c r="H275" s="24" t="s">
        <v>260</v>
      </c>
      <c r="I275" s="25" t="s">
        <v>873</v>
      </c>
    </row>
    <row r="276" spans="1:9" ht="15">
      <c r="A276" s="17" t="s">
        <v>259</v>
      </c>
      <c r="B276" s="17">
        <v>614.48214992263695</v>
      </c>
      <c r="C276" s="17">
        <v>-2.7528589549387199</v>
      </c>
      <c r="D276" s="17">
        <v>0.36918158716342198</v>
      </c>
      <c r="E276" s="17">
        <v>-7.4566529064737397</v>
      </c>
      <c r="F276" s="19">
        <v>8.8748089780991996E-14</v>
      </c>
      <c r="G276" s="19">
        <v>2.1335879347978301E-11</v>
      </c>
      <c r="H276" s="24" t="s">
        <v>259</v>
      </c>
      <c r="I276" s="25" t="s">
        <v>874</v>
      </c>
    </row>
    <row r="277" spans="1:9" ht="15">
      <c r="A277" s="17" t="s">
        <v>258</v>
      </c>
      <c r="B277" s="17">
        <v>58.776507138438397</v>
      </c>
      <c r="C277" s="17">
        <v>-2.7525215976055302</v>
      </c>
      <c r="D277" s="17">
        <v>0.59724374642776401</v>
      </c>
      <c r="E277" s="17">
        <v>-4.6087072724811504</v>
      </c>
      <c r="F277" s="19">
        <v>4.0518031828709699E-6</v>
      </c>
      <c r="G277" s="18">
        <v>2.7248822638638E-4</v>
      </c>
      <c r="H277" s="24" t="s">
        <v>258</v>
      </c>
      <c r="I277" s="25" t="s">
        <v>875</v>
      </c>
    </row>
    <row r="278" spans="1:9" ht="15">
      <c r="A278" s="17" t="s">
        <v>257</v>
      </c>
      <c r="B278" s="17">
        <v>139.561476573509</v>
      </c>
      <c r="C278" s="17">
        <v>-2.75120245491749</v>
      </c>
      <c r="D278" s="17">
        <v>0.42988689457409202</v>
      </c>
      <c r="E278" s="17">
        <v>-6.3998286285122203</v>
      </c>
      <c r="F278" s="19">
        <v>1.55551439737182E-10</v>
      </c>
      <c r="G278" s="19">
        <v>2.2943461633118999E-8</v>
      </c>
      <c r="H278" s="24" t="s">
        <v>257</v>
      </c>
      <c r="I278" s="25" t="s">
        <v>876</v>
      </c>
    </row>
    <row r="279" spans="1:9" ht="15">
      <c r="A279" s="17" t="s">
        <v>256</v>
      </c>
      <c r="B279" s="17">
        <v>15.014400117805</v>
      </c>
      <c r="C279" s="17">
        <v>-2.75037605571146</v>
      </c>
      <c r="D279" s="17">
        <v>0.90013390425783402</v>
      </c>
      <c r="E279" s="17">
        <v>-3.0555187874843601</v>
      </c>
      <c r="F279" s="18">
        <v>2.2467152643547701E-3</v>
      </c>
      <c r="G279" s="18">
        <v>6.8279697760711702E-2</v>
      </c>
      <c r="H279" s="24" t="s">
        <v>256</v>
      </c>
      <c r="I279" s="25" t="s">
        <v>877</v>
      </c>
    </row>
    <row r="280" spans="1:9" ht="15">
      <c r="A280" s="17" t="s">
        <v>255</v>
      </c>
      <c r="B280" s="17">
        <v>24.876139430980501</v>
      </c>
      <c r="C280" s="17">
        <v>-2.7497433549440098</v>
      </c>
      <c r="D280" s="17">
        <v>0.76265777390742395</v>
      </c>
      <c r="E280" s="17">
        <v>-3.6054747607906701</v>
      </c>
      <c r="F280" s="18">
        <v>3.11582774206222E-4</v>
      </c>
      <c r="G280" s="18">
        <v>1.33425599748449E-2</v>
      </c>
      <c r="H280" s="24" t="s">
        <v>255</v>
      </c>
      <c r="I280" s="25" t="s">
        <v>878</v>
      </c>
    </row>
    <row r="281" spans="1:9" ht="15">
      <c r="A281" s="17" t="s">
        <v>254</v>
      </c>
      <c r="B281" s="17">
        <v>1335.9773933609699</v>
      </c>
      <c r="C281" s="17">
        <v>-2.7478249793071901</v>
      </c>
      <c r="D281" s="17">
        <v>0.35918651378847399</v>
      </c>
      <c r="E281" s="17">
        <v>-7.6501340496469501</v>
      </c>
      <c r="F281" s="19">
        <v>2.00769909761313E-14</v>
      </c>
      <c r="G281" s="19">
        <v>5.2392366537028997E-12</v>
      </c>
      <c r="H281" s="24" t="s">
        <v>254</v>
      </c>
      <c r="I281" s="25" t="s">
        <v>879</v>
      </c>
    </row>
    <row r="282" spans="1:9" ht="15">
      <c r="A282" s="17" t="s">
        <v>253</v>
      </c>
      <c r="B282" s="17">
        <v>2899.5699256030598</v>
      </c>
      <c r="C282" s="17">
        <v>-2.7472556553858198</v>
      </c>
      <c r="D282" s="17">
        <v>0.30760444884429</v>
      </c>
      <c r="E282" s="17">
        <v>-8.9311310863923392</v>
      </c>
      <c r="F282" s="19">
        <v>4.2167508850380402E-19</v>
      </c>
      <c r="G282" s="19">
        <v>2.38418218559225E-16</v>
      </c>
      <c r="H282" s="24" t="s">
        <v>253</v>
      </c>
      <c r="I282" s="25" t="s">
        <v>880</v>
      </c>
    </row>
    <row r="283" spans="1:9" ht="15">
      <c r="A283" s="17" t="s">
        <v>252</v>
      </c>
      <c r="B283" s="17">
        <v>50.323248140147598</v>
      </c>
      <c r="C283" s="17">
        <v>-2.7463132103716501</v>
      </c>
      <c r="D283" s="17">
        <v>0.49334200959678298</v>
      </c>
      <c r="E283" s="17">
        <v>-5.5667531995020196</v>
      </c>
      <c r="F283" s="19">
        <v>2.59529566012279E-8</v>
      </c>
      <c r="G283" s="19">
        <v>2.7044220851491098E-6</v>
      </c>
      <c r="H283" s="24" t="s">
        <v>252</v>
      </c>
      <c r="I283" s="25" t="s">
        <v>881</v>
      </c>
    </row>
    <row r="284" spans="1:9" ht="15">
      <c r="A284" s="17" t="s">
        <v>251</v>
      </c>
      <c r="B284" s="17">
        <v>139.305006312926</v>
      </c>
      <c r="C284" s="17">
        <v>-2.7418809858232098</v>
      </c>
      <c r="D284" s="17">
        <v>0.63123165473680898</v>
      </c>
      <c r="E284" s="17">
        <v>-4.3437000746840404</v>
      </c>
      <c r="F284" s="19">
        <v>1.40102761616334E-5</v>
      </c>
      <c r="G284" s="18">
        <v>8.21039830646814E-4</v>
      </c>
      <c r="H284" s="24" t="s">
        <v>251</v>
      </c>
      <c r="I284" s="25" t="s">
        <v>882</v>
      </c>
    </row>
    <row r="285" spans="1:9" ht="15">
      <c r="A285" s="17" t="s">
        <v>250</v>
      </c>
      <c r="B285" s="17">
        <v>524.18829589570203</v>
      </c>
      <c r="C285" s="17">
        <v>-2.7384040233381901</v>
      </c>
      <c r="D285" s="17">
        <v>0.42979873674670199</v>
      </c>
      <c r="E285" s="17">
        <v>-6.3713635923319201</v>
      </c>
      <c r="F285" s="19">
        <v>1.8735488489136001E-10</v>
      </c>
      <c r="G285" s="19">
        <v>2.7239615930966601E-8</v>
      </c>
      <c r="H285" s="24" t="s">
        <v>250</v>
      </c>
      <c r="I285" s="25" t="s">
        <v>883</v>
      </c>
    </row>
    <row r="286" spans="1:9" ht="15">
      <c r="A286" s="17" t="s">
        <v>249</v>
      </c>
      <c r="B286" s="17">
        <v>15.003070081804101</v>
      </c>
      <c r="C286" s="17">
        <v>-2.7341625401268201</v>
      </c>
      <c r="D286" s="17">
        <v>0.90026809201980496</v>
      </c>
      <c r="E286" s="17">
        <v>-3.0370537002956102</v>
      </c>
      <c r="F286" s="18">
        <v>2.3890289081125501E-3</v>
      </c>
      <c r="G286" s="18">
        <v>7.1533066408088805E-2</v>
      </c>
      <c r="H286" s="24" t="s">
        <v>249</v>
      </c>
      <c r="I286" s="25" t="s">
        <v>884</v>
      </c>
    </row>
    <row r="287" spans="1:9" ht="15">
      <c r="A287" s="17" t="s">
        <v>248</v>
      </c>
      <c r="B287" s="17">
        <v>3378.2757151009801</v>
      </c>
      <c r="C287" s="17">
        <v>-2.7330255292777301</v>
      </c>
      <c r="D287" s="17">
        <v>0.34946055072260501</v>
      </c>
      <c r="E287" s="17">
        <v>-7.8206982837589401</v>
      </c>
      <c r="F287" s="19">
        <v>5.2531115679198499E-15</v>
      </c>
      <c r="G287" s="19">
        <v>1.5571650717643599E-12</v>
      </c>
      <c r="H287" s="24" t="s">
        <v>248</v>
      </c>
      <c r="I287" s="25" t="s">
        <v>885</v>
      </c>
    </row>
    <row r="288" spans="1:9" ht="15">
      <c r="A288" s="17" t="s">
        <v>247</v>
      </c>
      <c r="B288" s="17">
        <v>131.50677260201101</v>
      </c>
      <c r="C288" s="17">
        <v>-2.7292066823100698</v>
      </c>
      <c r="D288" s="17">
        <v>0.45136674896031598</v>
      </c>
      <c r="E288" s="17">
        <v>-6.04653906960705</v>
      </c>
      <c r="F288" s="19">
        <v>1.47990357762871E-9</v>
      </c>
      <c r="G288" s="19">
        <v>1.89312078802832E-7</v>
      </c>
      <c r="H288" s="24" t="s">
        <v>247</v>
      </c>
      <c r="I288" s="25" t="s">
        <v>886</v>
      </c>
    </row>
    <row r="289" spans="1:9" ht="15">
      <c r="A289" s="17" t="s">
        <v>246</v>
      </c>
      <c r="B289" s="17">
        <v>196.39276333308899</v>
      </c>
      <c r="C289" s="17">
        <v>-2.7251094759905401</v>
      </c>
      <c r="D289" s="17">
        <v>0.34365476334692402</v>
      </c>
      <c r="E289" s="17">
        <v>-7.9297881672005399</v>
      </c>
      <c r="F289" s="19">
        <v>2.19520010097497E-15</v>
      </c>
      <c r="G289" s="19">
        <v>6.9816509878091404E-13</v>
      </c>
      <c r="H289" s="24" t="s">
        <v>246</v>
      </c>
      <c r="I289" s="25" t="s">
        <v>887</v>
      </c>
    </row>
    <row r="290" spans="1:9" ht="15">
      <c r="A290" s="17" t="s">
        <v>245</v>
      </c>
      <c r="B290" s="17">
        <v>208.104244526738</v>
      </c>
      <c r="C290" s="17">
        <v>-2.7232403431191798</v>
      </c>
      <c r="D290" s="17">
        <v>0.37882349781693098</v>
      </c>
      <c r="E290" s="17">
        <v>-7.1886785239367699</v>
      </c>
      <c r="F290" s="19">
        <v>6.5421406424900103E-13</v>
      </c>
      <c r="G290" s="19">
        <v>1.3968156510245099E-10</v>
      </c>
      <c r="H290" s="24" t="s">
        <v>245</v>
      </c>
      <c r="I290" s="25" t="s">
        <v>888</v>
      </c>
    </row>
    <row r="291" spans="1:9" ht="15">
      <c r="A291" s="17" t="s">
        <v>244</v>
      </c>
      <c r="B291" s="17">
        <v>15.317380560217901</v>
      </c>
      <c r="C291" s="17">
        <v>-2.7212280470376702</v>
      </c>
      <c r="D291" s="17">
        <v>0.70876512061198405</v>
      </c>
      <c r="E291" s="17">
        <v>-3.8393932882702</v>
      </c>
      <c r="F291" s="18">
        <v>1.2333872257933999E-4</v>
      </c>
      <c r="G291" s="18">
        <v>5.9123838113101504E-3</v>
      </c>
      <c r="H291" s="24" t="s">
        <v>244</v>
      </c>
      <c r="I291" s="25" t="s">
        <v>889</v>
      </c>
    </row>
    <row r="292" spans="1:9" ht="15">
      <c r="A292" s="17" t="s">
        <v>243</v>
      </c>
      <c r="B292" s="17">
        <v>853.81485117903605</v>
      </c>
      <c r="C292" s="17">
        <v>-2.7114989944217198</v>
      </c>
      <c r="D292" s="17">
        <v>0.33485838428756798</v>
      </c>
      <c r="E292" s="17">
        <v>-8.0974499121191492</v>
      </c>
      <c r="F292" s="19">
        <v>5.6123199447843198E-16</v>
      </c>
      <c r="G292" s="19">
        <v>1.9472199153881199E-13</v>
      </c>
      <c r="H292" s="24" t="s">
        <v>243</v>
      </c>
      <c r="I292" s="25" t="s">
        <v>890</v>
      </c>
    </row>
    <row r="293" spans="1:9" ht="15">
      <c r="A293" s="17" t="s">
        <v>242</v>
      </c>
      <c r="B293" s="17">
        <v>5998.1858625268696</v>
      </c>
      <c r="C293" s="17">
        <v>-2.7069689347859498</v>
      </c>
      <c r="D293" s="17">
        <v>0.29542518717666</v>
      </c>
      <c r="E293" s="17">
        <v>-9.1629591933446903</v>
      </c>
      <c r="F293" s="19">
        <v>5.0493306425820797E-20</v>
      </c>
      <c r="G293" s="19">
        <v>3.3514383299851298E-17</v>
      </c>
      <c r="H293" s="24" t="s">
        <v>242</v>
      </c>
      <c r="I293" s="25" t="s">
        <v>891</v>
      </c>
    </row>
    <row r="294" spans="1:9" ht="15">
      <c r="A294" s="17" t="s">
        <v>241</v>
      </c>
      <c r="B294" s="17">
        <v>64.7963163136845</v>
      </c>
      <c r="C294" s="17">
        <v>-2.7057192943775399</v>
      </c>
      <c r="D294" s="17">
        <v>0.43863371239422599</v>
      </c>
      <c r="E294" s="17">
        <v>-6.1685165045995101</v>
      </c>
      <c r="F294" s="19">
        <v>6.8933655880996503E-10</v>
      </c>
      <c r="G294" s="19">
        <v>9.4240474352376004E-8</v>
      </c>
      <c r="H294" s="24" t="s">
        <v>241</v>
      </c>
      <c r="I294" s="25" t="s">
        <v>892</v>
      </c>
    </row>
    <row r="295" spans="1:9" ht="15">
      <c r="A295" s="17" t="s">
        <v>240</v>
      </c>
      <c r="B295" s="17">
        <v>65.493537203262406</v>
      </c>
      <c r="C295" s="17">
        <v>-2.7024181152890701</v>
      </c>
      <c r="D295" s="17">
        <v>0.53009370017346502</v>
      </c>
      <c r="E295" s="17">
        <v>-5.0980008145819298</v>
      </c>
      <c r="F295" s="19">
        <v>3.4325934250609399E-7</v>
      </c>
      <c r="G295" s="19">
        <v>2.82490410927118E-5</v>
      </c>
      <c r="H295" s="24" t="s">
        <v>240</v>
      </c>
      <c r="I295" s="25" t="s">
        <v>893</v>
      </c>
    </row>
    <row r="296" spans="1:9" ht="15">
      <c r="A296" s="17" t="s">
        <v>239</v>
      </c>
      <c r="B296" s="17">
        <v>72.271287152060097</v>
      </c>
      <c r="C296" s="17">
        <v>-2.7001072954666698</v>
      </c>
      <c r="D296" s="17">
        <v>0.59478086964639998</v>
      </c>
      <c r="E296" s="17">
        <v>-4.5396673518970099</v>
      </c>
      <c r="F296" s="19">
        <v>5.6343046239672302E-6</v>
      </c>
      <c r="G296" s="18">
        <v>3.6446311181984601E-4</v>
      </c>
      <c r="H296" s="24" t="s">
        <v>239</v>
      </c>
      <c r="I296" s="25" t="s">
        <v>894</v>
      </c>
    </row>
    <row r="297" spans="1:9" ht="15">
      <c r="A297" s="17" t="s">
        <v>238</v>
      </c>
      <c r="B297" s="17">
        <v>63.053331764467103</v>
      </c>
      <c r="C297" s="17">
        <v>-2.6985391358464099</v>
      </c>
      <c r="D297" s="17">
        <v>0.70854240379990496</v>
      </c>
      <c r="E297" s="17">
        <v>-3.8085781759485098</v>
      </c>
      <c r="F297" s="18">
        <v>1.39768158949382E-4</v>
      </c>
      <c r="G297" s="18">
        <v>6.5652329677577496E-3</v>
      </c>
      <c r="H297" s="24" t="s">
        <v>238</v>
      </c>
      <c r="I297" s="25" t="s">
        <v>895</v>
      </c>
    </row>
    <row r="298" spans="1:9" ht="15">
      <c r="A298" s="17" t="s">
        <v>237</v>
      </c>
      <c r="B298" s="17">
        <v>14.990990708406001</v>
      </c>
      <c r="C298" s="17">
        <v>-2.6923642017421399</v>
      </c>
      <c r="D298" s="17">
        <v>0.76941981977938301</v>
      </c>
      <c r="E298" s="17">
        <v>-3.4992134755693298</v>
      </c>
      <c r="F298" s="18">
        <v>4.6663282169247201E-4</v>
      </c>
      <c r="G298" s="18">
        <v>1.87678913124057E-2</v>
      </c>
      <c r="H298" s="24" t="s">
        <v>237</v>
      </c>
      <c r="I298" s="25" t="s">
        <v>896</v>
      </c>
    </row>
    <row r="299" spans="1:9" ht="15">
      <c r="A299" s="17" t="s">
        <v>236</v>
      </c>
      <c r="B299" s="17">
        <v>817.19632023374902</v>
      </c>
      <c r="C299" s="17">
        <v>-2.6907548538157502</v>
      </c>
      <c r="D299" s="17">
        <v>0.30784747833904302</v>
      </c>
      <c r="E299" s="17">
        <v>-8.7405453776442101</v>
      </c>
      <c r="F299" s="19">
        <v>2.3198777299917899E-18</v>
      </c>
      <c r="G299" s="19">
        <v>1.20051706528999E-15</v>
      </c>
      <c r="H299" s="24" t="s">
        <v>236</v>
      </c>
      <c r="I299" s="25" t="s">
        <v>897</v>
      </c>
    </row>
    <row r="300" spans="1:9" ht="15">
      <c r="A300" s="17" t="s">
        <v>235</v>
      </c>
      <c r="B300" s="17">
        <v>215.54219340974799</v>
      </c>
      <c r="C300" s="17">
        <v>-2.68980374352105</v>
      </c>
      <c r="D300" s="17">
        <v>0.48083223049256901</v>
      </c>
      <c r="E300" s="17">
        <v>-5.5940587442850704</v>
      </c>
      <c r="F300" s="19">
        <v>2.2182184637784699E-8</v>
      </c>
      <c r="G300" s="19">
        <v>2.35161965750292E-6</v>
      </c>
      <c r="H300" s="24" t="s">
        <v>235</v>
      </c>
      <c r="I300" s="25" t="s">
        <v>898</v>
      </c>
    </row>
    <row r="301" spans="1:9" ht="15">
      <c r="A301" s="17" t="s">
        <v>234</v>
      </c>
      <c r="B301" s="17">
        <v>780.00085030532705</v>
      </c>
      <c r="C301" s="17">
        <v>-2.6787480976995899</v>
      </c>
      <c r="D301" s="17">
        <v>0.27280042733238702</v>
      </c>
      <c r="E301" s="17">
        <v>-9.8194424543027807</v>
      </c>
      <c r="F301" s="19">
        <v>9.2855676132632498E-23</v>
      </c>
      <c r="G301" s="19">
        <v>8.59111970812587E-20</v>
      </c>
      <c r="H301" s="24" t="s">
        <v>234</v>
      </c>
      <c r="I301" s="25" t="s">
        <v>899</v>
      </c>
    </row>
    <row r="302" spans="1:9" ht="15">
      <c r="A302" s="17" t="s">
        <v>233</v>
      </c>
      <c r="B302" s="17">
        <v>105.834563262508</v>
      </c>
      <c r="C302" s="17">
        <v>-2.6763745176545601</v>
      </c>
      <c r="D302" s="17">
        <v>0.539634867508618</v>
      </c>
      <c r="E302" s="17">
        <v>-4.9596026476399198</v>
      </c>
      <c r="F302" s="19">
        <v>7.0637515521360403E-7</v>
      </c>
      <c r="G302" s="19">
        <v>5.51586860332014E-5</v>
      </c>
      <c r="H302" s="24" t="s">
        <v>233</v>
      </c>
      <c r="I302" s="25" t="s">
        <v>900</v>
      </c>
    </row>
    <row r="303" spans="1:9" ht="15">
      <c r="A303" s="17" t="s">
        <v>232</v>
      </c>
      <c r="B303" s="17">
        <v>93.378682887131404</v>
      </c>
      <c r="C303" s="17">
        <v>-2.67439916296185</v>
      </c>
      <c r="D303" s="17">
        <v>0.575781354062323</v>
      </c>
      <c r="E303" s="17">
        <v>-4.6448172454580297</v>
      </c>
      <c r="F303" s="19">
        <v>3.4037762950322199E-6</v>
      </c>
      <c r="G303" s="18">
        <v>2.3197343267840101E-4</v>
      </c>
      <c r="H303" s="24" t="s">
        <v>232</v>
      </c>
      <c r="I303" s="25" t="s">
        <v>901</v>
      </c>
    </row>
    <row r="304" spans="1:9" ht="15">
      <c r="A304" s="17" t="s">
        <v>231</v>
      </c>
      <c r="B304" s="17">
        <v>3449.3458434059999</v>
      </c>
      <c r="C304" s="17">
        <v>-2.6709672959251698</v>
      </c>
      <c r="D304" s="17">
        <v>0.34896338365660801</v>
      </c>
      <c r="E304" s="17">
        <v>-7.6540044629825399</v>
      </c>
      <c r="F304" s="19">
        <v>1.9481551159383301E-14</v>
      </c>
      <c r="G304" s="19">
        <v>5.12767862067492E-12</v>
      </c>
      <c r="H304" s="24" t="s">
        <v>231</v>
      </c>
      <c r="I304" s="25" t="s">
        <v>902</v>
      </c>
    </row>
    <row r="305" spans="1:9" ht="15">
      <c r="A305" s="17" t="s">
        <v>230</v>
      </c>
      <c r="B305" s="17">
        <v>4231.95972033821</v>
      </c>
      <c r="C305" s="17">
        <v>-2.6696677272717801</v>
      </c>
      <c r="D305" s="17">
        <v>0.21477035536681499</v>
      </c>
      <c r="E305" s="17">
        <v>-12.4303362198761</v>
      </c>
      <c r="F305" s="19">
        <v>1.7888040347852201E-35</v>
      </c>
      <c r="G305" s="19">
        <v>2.73078823950312E-31</v>
      </c>
      <c r="H305" s="24" t="s">
        <v>230</v>
      </c>
      <c r="I305" s="25" t="s">
        <v>903</v>
      </c>
    </row>
    <row r="306" spans="1:9" ht="15">
      <c r="A306" s="17" t="s">
        <v>229</v>
      </c>
      <c r="B306" s="17">
        <v>20.091915318573299</v>
      </c>
      <c r="C306" s="17">
        <v>-2.6655899615285801</v>
      </c>
      <c r="D306" s="17">
        <v>0.82963386780671999</v>
      </c>
      <c r="E306" s="17">
        <v>-3.2129714865372101</v>
      </c>
      <c r="F306" s="18">
        <v>1.31369330810063E-3</v>
      </c>
      <c r="G306" s="18">
        <v>4.4346319601349903E-2</v>
      </c>
      <c r="H306" s="24" t="s">
        <v>229</v>
      </c>
      <c r="I306" s="25" t="s">
        <v>904</v>
      </c>
    </row>
    <row r="307" spans="1:9" ht="15">
      <c r="A307" s="17" t="s">
        <v>228</v>
      </c>
      <c r="B307" s="17">
        <v>246.02027842515199</v>
      </c>
      <c r="C307" s="17">
        <v>-2.6625774985123898</v>
      </c>
      <c r="D307" s="17">
        <v>0.73923014780167196</v>
      </c>
      <c r="E307" s="17">
        <v>-3.6018248260442101</v>
      </c>
      <c r="F307" s="18">
        <v>3.1599127181300201E-4</v>
      </c>
      <c r="G307" s="18">
        <v>1.34746445684282E-2</v>
      </c>
      <c r="H307" s="24" t="s">
        <v>228</v>
      </c>
      <c r="I307" s="25" t="s">
        <v>905</v>
      </c>
    </row>
    <row r="308" spans="1:9" ht="15">
      <c r="A308" s="17" t="s">
        <v>227</v>
      </c>
      <c r="B308" s="17">
        <v>561.39466500450499</v>
      </c>
      <c r="C308" s="17">
        <v>-2.6585623924726698</v>
      </c>
      <c r="D308" s="17">
        <v>0.31934058173110902</v>
      </c>
      <c r="E308" s="17">
        <v>-8.3251629907508402</v>
      </c>
      <c r="F308" s="19">
        <v>8.4212788750606802E-17</v>
      </c>
      <c r="G308" s="19">
        <v>3.2963908540173397E-14</v>
      </c>
      <c r="H308" s="24" t="s">
        <v>227</v>
      </c>
      <c r="I308" s="25" t="s">
        <v>906</v>
      </c>
    </row>
    <row r="309" spans="1:9" ht="15">
      <c r="A309" s="17" t="s">
        <v>226</v>
      </c>
      <c r="B309" s="17">
        <v>202.882692293719</v>
      </c>
      <c r="C309" s="17">
        <v>-2.65843768543531</v>
      </c>
      <c r="D309" s="17">
        <v>0.50289239878016001</v>
      </c>
      <c r="E309" s="17">
        <v>-5.2862952231605496</v>
      </c>
      <c r="F309" s="19">
        <v>1.2481839661843801E-7</v>
      </c>
      <c r="G309" s="19">
        <v>1.1241756004584501E-5</v>
      </c>
      <c r="H309" s="24" t="s">
        <v>226</v>
      </c>
      <c r="I309" s="25" t="s">
        <v>907</v>
      </c>
    </row>
    <row r="310" spans="1:9" ht="15">
      <c r="A310" s="17" t="s">
        <v>225</v>
      </c>
      <c r="B310" s="17">
        <v>13.5852963879613</v>
      </c>
      <c r="C310" s="17">
        <v>-2.6539492718348798</v>
      </c>
      <c r="D310" s="17">
        <v>0.90926965599600196</v>
      </c>
      <c r="E310" s="17">
        <v>-2.91877030574366</v>
      </c>
      <c r="F310" s="18">
        <v>3.5141505663304502E-3</v>
      </c>
      <c r="G310" s="18">
        <v>9.5287784272825304E-2</v>
      </c>
      <c r="H310" s="24" t="s">
        <v>225</v>
      </c>
      <c r="I310" s="25" t="s">
        <v>908</v>
      </c>
    </row>
    <row r="311" spans="1:9" ht="15">
      <c r="A311" s="17" t="s">
        <v>224</v>
      </c>
      <c r="B311" s="17">
        <v>51.653122105832402</v>
      </c>
      <c r="C311" s="17">
        <v>-2.63852698353121</v>
      </c>
      <c r="D311" s="17">
        <v>0.51201909136593005</v>
      </c>
      <c r="E311" s="17">
        <v>-5.1531808638078704</v>
      </c>
      <c r="F311" s="19">
        <v>2.56104741523945E-7</v>
      </c>
      <c r="G311" s="19">
        <v>2.1481840572003E-5</v>
      </c>
      <c r="H311" s="24" t="s">
        <v>224</v>
      </c>
      <c r="I311" s="25" t="s">
        <v>909</v>
      </c>
    </row>
    <row r="312" spans="1:9" ht="15">
      <c r="A312" s="17" t="s">
        <v>223</v>
      </c>
      <c r="B312" s="17">
        <v>355.27189764035001</v>
      </c>
      <c r="C312" s="17">
        <v>-2.6376761920495899</v>
      </c>
      <c r="D312" s="17">
        <v>0.409308625915555</v>
      </c>
      <c r="E312" s="17">
        <v>-6.4442233196272296</v>
      </c>
      <c r="F312" s="19">
        <v>1.16193891383027E-10</v>
      </c>
      <c r="G312" s="19">
        <v>1.7917332786396801E-8</v>
      </c>
      <c r="H312" s="24" t="s">
        <v>223</v>
      </c>
      <c r="I312" s="25" t="s">
        <v>910</v>
      </c>
    </row>
    <row r="313" spans="1:9" ht="15">
      <c r="A313" s="17" t="s">
        <v>222</v>
      </c>
      <c r="B313" s="17">
        <v>34.558213224428002</v>
      </c>
      <c r="C313" s="17">
        <v>-2.6342662788183002</v>
      </c>
      <c r="D313" s="17">
        <v>0.70940981492403099</v>
      </c>
      <c r="E313" s="17">
        <v>-3.7133208808231601</v>
      </c>
      <c r="F313" s="18">
        <v>2.04557258152926E-4</v>
      </c>
      <c r="G313" s="18">
        <v>9.2389677602442901E-3</v>
      </c>
      <c r="H313" s="24" t="s">
        <v>222</v>
      </c>
      <c r="I313" s="25" t="s">
        <v>911</v>
      </c>
    </row>
    <row r="314" spans="1:9" ht="15">
      <c r="A314" s="17" t="s">
        <v>221</v>
      </c>
      <c r="B314" s="17">
        <v>115.553194965353</v>
      </c>
      <c r="C314" s="17">
        <v>-2.6273589478272199</v>
      </c>
      <c r="D314" s="17">
        <v>0.468771148817275</v>
      </c>
      <c r="E314" s="17">
        <v>-5.6047795485198399</v>
      </c>
      <c r="F314" s="19">
        <v>2.0852019166678799E-8</v>
      </c>
      <c r="G314" s="19">
        <v>2.2260624097798502E-6</v>
      </c>
      <c r="H314" s="24" t="s">
        <v>221</v>
      </c>
      <c r="I314" s="25" t="s">
        <v>912</v>
      </c>
    </row>
    <row r="315" spans="1:9" ht="15">
      <c r="A315" s="17" t="s">
        <v>220</v>
      </c>
      <c r="B315" s="17">
        <v>25.715220432190002</v>
      </c>
      <c r="C315" s="17">
        <v>-2.60890069968239</v>
      </c>
      <c r="D315" s="17">
        <v>0.85477091240553305</v>
      </c>
      <c r="E315" s="17">
        <v>-3.0521636403610199</v>
      </c>
      <c r="F315" s="18">
        <v>2.2719820414134999E-3</v>
      </c>
      <c r="G315" s="18">
        <v>6.8768130822882703E-2</v>
      </c>
      <c r="H315" s="24" t="s">
        <v>220</v>
      </c>
      <c r="I315" s="25" t="s">
        <v>913</v>
      </c>
    </row>
    <row r="316" spans="1:9" ht="15">
      <c r="A316" s="17" t="s">
        <v>219</v>
      </c>
      <c r="B316" s="17">
        <v>4531.3120429733699</v>
      </c>
      <c r="C316" s="17">
        <v>-2.6067991326791602</v>
      </c>
      <c r="D316" s="17">
        <v>0.40020129466099502</v>
      </c>
      <c r="E316" s="17">
        <v>-6.51371988910567</v>
      </c>
      <c r="F316" s="19">
        <v>7.3312153892821503E-11</v>
      </c>
      <c r="G316" s="19">
        <v>1.17191972913907E-8</v>
      </c>
      <c r="H316" s="24" t="s">
        <v>219</v>
      </c>
      <c r="I316" s="25" t="s">
        <v>914</v>
      </c>
    </row>
    <row r="317" spans="1:9" ht="15">
      <c r="A317" s="17" t="s">
        <v>218</v>
      </c>
      <c r="B317" s="17">
        <v>28.942444674352199</v>
      </c>
      <c r="C317" s="17">
        <v>-2.59355158443323</v>
      </c>
      <c r="D317" s="17">
        <v>0.57114871537098799</v>
      </c>
      <c r="E317" s="17">
        <v>-4.5409391891017297</v>
      </c>
      <c r="F317" s="19">
        <v>5.6004184831186803E-6</v>
      </c>
      <c r="G317" s="18">
        <v>3.6304029113923497E-4</v>
      </c>
      <c r="H317" s="24" t="s">
        <v>218</v>
      </c>
      <c r="I317" s="25" t="s">
        <v>915</v>
      </c>
    </row>
    <row r="318" spans="1:9" ht="15">
      <c r="A318" s="17" t="s">
        <v>217</v>
      </c>
      <c r="B318" s="17">
        <v>45.448399154810097</v>
      </c>
      <c r="C318" s="17">
        <v>-2.59172772581922</v>
      </c>
      <c r="D318" s="17">
        <v>0.58035915345276201</v>
      </c>
      <c r="E318" s="17">
        <v>-4.4657307641313304</v>
      </c>
      <c r="F318" s="19">
        <v>7.9795908889930197E-6</v>
      </c>
      <c r="G318" s="18">
        <v>4.9900341164695798E-4</v>
      </c>
      <c r="H318" s="24" t="s">
        <v>217</v>
      </c>
      <c r="I318" s="25" t="s">
        <v>916</v>
      </c>
    </row>
    <row r="319" spans="1:9" ht="15">
      <c r="A319" s="17" t="s">
        <v>216</v>
      </c>
      <c r="B319" s="17">
        <v>1332.32119625255</v>
      </c>
      <c r="C319" s="17">
        <v>-2.5872669667034498</v>
      </c>
      <c r="D319" s="17">
        <v>0.31667171303291503</v>
      </c>
      <c r="E319" s="17">
        <v>-8.1701865377364005</v>
      </c>
      <c r="F319" s="19">
        <v>3.0791298529587398E-16</v>
      </c>
      <c r="G319" s="19">
        <v>1.10602344318278E-13</v>
      </c>
      <c r="H319" s="24" t="s">
        <v>216</v>
      </c>
      <c r="I319" s="25" t="s">
        <v>917</v>
      </c>
    </row>
    <row r="320" spans="1:9" ht="15">
      <c r="A320" s="17" t="s">
        <v>215</v>
      </c>
      <c r="B320" s="17">
        <v>1072.34620533309</v>
      </c>
      <c r="C320" s="17">
        <v>-2.57615924587861</v>
      </c>
      <c r="D320" s="17">
        <v>0.36978400061545202</v>
      </c>
      <c r="E320" s="17">
        <v>-6.9666595677232204</v>
      </c>
      <c r="F320" s="19">
        <v>3.2455474462876302E-12</v>
      </c>
      <c r="G320" s="19">
        <v>6.19331591437837E-10</v>
      </c>
      <c r="H320" s="24" t="s">
        <v>215</v>
      </c>
      <c r="I320" s="25" t="s">
        <v>918</v>
      </c>
    </row>
    <row r="321" spans="1:9" ht="15">
      <c r="A321" s="17" t="s">
        <v>214</v>
      </c>
      <c r="B321" s="17">
        <v>81.183910904168897</v>
      </c>
      <c r="C321" s="17">
        <v>-2.5745306822674601</v>
      </c>
      <c r="D321" s="17">
        <v>0.451232350978723</v>
      </c>
      <c r="E321" s="17">
        <v>-5.7055543040814696</v>
      </c>
      <c r="F321" s="19">
        <v>1.1596507735783899E-8</v>
      </c>
      <c r="G321" s="19">
        <v>1.2828426601049101E-6</v>
      </c>
      <c r="H321" s="24" t="s">
        <v>214</v>
      </c>
      <c r="I321" s="25" t="s">
        <v>919</v>
      </c>
    </row>
    <row r="322" spans="1:9" ht="15">
      <c r="A322" s="17" t="s">
        <v>213</v>
      </c>
      <c r="B322" s="17">
        <v>65.949561101295302</v>
      </c>
      <c r="C322" s="17">
        <v>-2.5721411831096601</v>
      </c>
      <c r="D322" s="17">
        <v>0.52364847814204996</v>
      </c>
      <c r="E322" s="17">
        <v>-4.9119615361737399</v>
      </c>
      <c r="F322" s="19">
        <v>9.0169744341269703E-7</v>
      </c>
      <c r="G322" s="19">
        <v>6.8929454354984805E-5</v>
      </c>
      <c r="H322" s="24" t="s">
        <v>213</v>
      </c>
      <c r="I322" s="25" t="s">
        <v>920</v>
      </c>
    </row>
    <row r="323" spans="1:9" ht="15">
      <c r="A323" s="17" t="s">
        <v>212</v>
      </c>
      <c r="B323" s="17">
        <v>305.65746372273401</v>
      </c>
      <c r="C323" s="17">
        <v>-2.5707457713011599</v>
      </c>
      <c r="D323" s="17">
        <v>0.337726727533746</v>
      </c>
      <c r="E323" s="17">
        <v>-7.61191093779893</v>
      </c>
      <c r="F323" s="19">
        <v>2.7007264841679299E-14</v>
      </c>
      <c r="G323" s="19">
        <v>6.9292925222365803E-12</v>
      </c>
      <c r="H323" s="24" t="s">
        <v>212</v>
      </c>
      <c r="I323" s="25" t="s">
        <v>921</v>
      </c>
    </row>
    <row r="324" spans="1:9" ht="15">
      <c r="A324" s="17" t="s">
        <v>211</v>
      </c>
      <c r="B324" s="17">
        <v>98.412516261640107</v>
      </c>
      <c r="C324" s="17">
        <v>-2.56820628084043</v>
      </c>
      <c r="D324" s="17">
        <v>0.554189634757835</v>
      </c>
      <c r="E324" s="17">
        <v>-4.6341651300690003</v>
      </c>
      <c r="F324" s="19">
        <v>3.5838084548425401E-6</v>
      </c>
      <c r="G324" s="18">
        <v>2.43157421651672E-4</v>
      </c>
      <c r="H324" s="24" t="s">
        <v>211</v>
      </c>
      <c r="I324" s="25" t="s">
        <v>922</v>
      </c>
    </row>
    <row r="325" spans="1:9" ht="15">
      <c r="A325" s="17" t="s">
        <v>210</v>
      </c>
      <c r="B325" s="17">
        <v>53.699900921037298</v>
      </c>
      <c r="C325" s="17">
        <v>-2.5674357255353701</v>
      </c>
      <c r="D325" s="17">
        <v>0.86092482682632099</v>
      </c>
      <c r="E325" s="17">
        <v>-2.98218339805562</v>
      </c>
      <c r="F325" s="18">
        <v>2.8620049561729199E-3</v>
      </c>
      <c r="G325" s="18">
        <v>8.1819040563550105E-2</v>
      </c>
      <c r="H325" s="24" t="s">
        <v>210</v>
      </c>
      <c r="I325" s="25" t="s">
        <v>923</v>
      </c>
    </row>
    <row r="326" spans="1:9" ht="15">
      <c r="A326" s="17" t="s">
        <v>209</v>
      </c>
      <c r="B326" s="17">
        <v>538.18089567406105</v>
      </c>
      <c r="C326" s="17">
        <v>-2.56510695944672</v>
      </c>
      <c r="D326" s="17">
        <v>0.50366548097341002</v>
      </c>
      <c r="E326" s="17">
        <v>-5.0928782224448996</v>
      </c>
      <c r="F326" s="19">
        <v>3.5266823398156702E-7</v>
      </c>
      <c r="G326" s="19">
        <v>2.8637410957247901E-5</v>
      </c>
      <c r="H326" s="24" t="s">
        <v>209</v>
      </c>
      <c r="I326" s="25" t="s">
        <v>924</v>
      </c>
    </row>
    <row r="327" spans="1:9" ht="15">
      <c r="A327" s="17" t="s">
        <v>208</v>
      </c>
      <c r="B327" s="17">
        <v>106.32508421510499</v>
      </c>
      <c r="C327" s="17">
        <v>-2.5632123146782302</v>
      </c>
      <c r="D327" s="17">
        <v>0.53225984439562402</v>
      </c>
      <c r="E327" s="17">
        <v>-4.8157161237454202</v>
      </c>
      <c r="F327" s="19">
        <v>1.4667291631728101E-6</v>
      </c>
      <c r="G327" s="18">
        <v>1.07806311941058E-4</v>
      </c>
      <c r="H327" s="24" t="s">
        <v>208</v>
      </c>
      <c r="I327" s="25" t="s">
        <v>925</v>
      </c>
    </row>
    <row r="328" spans="1:9" ht="15">
      <c r="A328" s="17" t="s">
        <v>207</v>
      </c>
      <c r="B328" s="17">
        <v>135.54960919053099</v>
      </c>
      <c r="C328" s="17">
        <v>-2.5584515302586799</v>
      </c>
      <c r="D328" s="17">
        <v>0.42178990325410798</v>
      </c>
      <c r="E328" s="17">
        <v>-6.0657012188300996</v>
      </c>
      <c r="F328" s="19">
        <v>1.3137916894360799E-9</v>
      </c>
      <c r="G328" s="19">
        <v>1.7142174299941201E-7</v>
      </c>
      <c r="H328" s="24" t="s">
        <v>207</v>
      </c>
      <c r="I328" s="25" t="s">
        <v>926</v>
      </c>
    </row>
    <row r="329" spans="1:9" ht="15">
      <c r="A329" s="17" t="s">
        <v>206</v>
      </c>
      <c r="B329" s="17">
        <v>23.9847506685492</v>
      </c>
      <c r="C329" s="17">
        <v>-2.5550454501100202</v>
      </c>
      <c r="D329" s="17">
        <v>0.69282615298216299</v>
      </c>
      <c r="E329" s="17">
        <v>-3.6878594133784199</v>
      </c>
      <c r="F329" s="18">
        <v>2.2614853321906099E-4</v>
      </c>
      <c r="G329" s="18">
        <v>1.0094688620240299E-2</v>
      </c>
      <c r="H329" s="24" t="s">
        <v>206</v>
      </c>
      <c r="I329" s="25" t="s">
        <v>759</v>
      </c>
    </row>
    <row r="330" spans="1:9" ht="15">
      <c r="A330" s="17" t="s">
        <v>205</v>
      </c>
      <c r="B330" s="17">
        <v>15.5552103710847</v>
      </c>
      <c r="C330" s="17">
        <v>-2.5530347174861201</v>
      </c>
      <c r="D330" s="17">
        <v>0.80821606867304197</v>
      </c>
      <c r="E330" s="17">
        <v>-3.1588517185482101</v>
      </c>
      <c r="F330" s="18">
        <v>1.5839205704432601E-3</v>
      </c>
      <c r="G330" s="18">
        <v>5.1501877376755698E-2</v>
      </c>
      <c r="H330" s="24" t="s">
        <v>205</v>
      </c>
      <c r="I330" s="25" t="s">
        <v>927</v>
      </c>
    </row>
    <row r="331" spans="1:9" ht="15">
      <c r="A331" s="17" t="s">
        <v>204</v>
      </c>
      <c r="B331" s="17">
        <v>1327.4908553002001</v>
      </c>
      <c r="C331" s="17">
        <v>-2.5443982343550799</v>
      </c>
      <c r="D331" s="17">
        <v>0.344011629278275</v>
      </c>
      <c r="E331" s="17">
        <v>-7.3962564570655296</v>
      </c>
      <c r="F331" s="19">
        <v>1.40077353379579E-13</v>
      </c>
      <c r="G331" s="19">
        <v>3.3153812041746597E-11</v>
      </c>
      <c r="H331" s="24" t="s">
        <v>204</v>
      </c>
      <c r="I331" s="25" t="s">
        <v>928</v>
      </c>
    </row>
    <row r="332" spans="1:9" ht="15">
      <c r="A332" s="17" t="s">
        <v>203</v>
      </c>
      <c r="B332" s="17">
        <v>331.66649196593897</v>
      </c>
      <c r="C332" s="17">
        <v>-2.5368745476757701</v>
      </c>
      <c r="D332" s="17">
        <v>0.39236537467905902</v>
      </c>
      <c r="E332" s="17">
        <v>-6.46559230602558</v>
      </c>
      <c r="F332" s="19">
        <v>1.00902786605367E-10</v>
      </c>
      <c r="G332" s="19">
        <v>1.56383953331729E-8</v>
      </c>
      <c r="H332" s="24" t="s">
        <v>203</v>
      </c>
      <c r="I332" s="25" t="s">
        <v>929</v>
      </c>
    </row>
    <row r="333" spans="1:9" ht="15">
      <c r="A333" s="17" t="s">
        <v>202</v>
      </c>
      <c r="B333" s="17">
        <v>866.78204286017001</v>
      </c>
      <c r="C333" s="17">
        <v>-2.5167614726567198</v>
      </c>
      <c r="D333" s="17">
        <v>0.23543982436939201</v>
      </c>
      <c r="E333" s="17">
        <v>-10.6896166755037</v>
      </c>
      <c r="F333" s="19">
        <v>1.13840502263853E-26</v>
      </c>
      <c r="G333" s="19">
        <v>1.5112079196173701E-23</v>
      </c>
      <c r="H333" s="24" t="s">
        <v>202</v>
      </c>
      <c r="I333" s="25" t="s">
        <v>930</v>
      </c>
    </row>
    <row r="334" spans="1:9" ht="15">
      <c r="A334" s="17" t="s">
        <v>201</v>
      </c>
      <c r="B334" s="17">
        <v>31.223528512304799</v>
      </c>
      <c r="C334" s="17">
        <v>-2.5126938380139299</v>
      </c>
      <c r="D334" s="17">
        <v>0.57738643037736803</v>
      </c>
      <c r="E334" s="17">
        <v>-4.3518408223963396</v>
      </c>
      <c r="F334" s="19">
        <v>1.3499926176006599E-5</v>
      </c>
      <c r="G334" s="18">
        <v>7.9418062814226305E-4</v>
      </c>
      <c r="H334" s="24" t="s">
        <v>201</v>
      </c>
      <c r="I334" s="25" t="s">
        <v>931</v>
      </c>
    </row>
    <row r="335" spans="1:9" ht="15">
      <c r="A335" s="17" t="s">
        <v>200</v>
      </c>
      <c r="B335" s="17">
        <v>1209.5552501693001</v>
      </c>
      <c r="C335" s="17">
        <v>-2.5087946556323799</v>
      </c>
      <c r="D335" s="17">
        <v>0.36815686013771198</v>
      </c>
      <c r="E335" s="17">
        <v>-6.8144721103226198</v>
      </c>
      <c r="F335" s="19">
        <v>9.4610525944625596E-12</v>
      </c>
      <c r="G335" s="19">
        <v>1.7395165346512699E-9</v>
      </c>
      <c r="H335" s="24" t="s">
        <v>200</v>
      </c>
      <c r="I335" s="25" t="s">
        <v>932</v>
      </c>
    </row>
    <row r="336" spans="1:9" ht="15">
      <c r="A336" s="17" t="s">
        <v>199</v>
      </c>
      <c r="B336" s="17">
        <v>462.25251702215701</v>
      </c>
      <c r="C336" s="17">
        <v>-2.5047796587047801</v>
      </c>
      <c r="D336" s="17">
        <v>0.32135067209606999</v>
      </c>
      <c r="E336" s="17">
        <v>-7.7945368602059899</v>
      </c>
      <c r="F336" s="19">
        <v>6.4645141717527596E-15</v>
      </c>
      <c r="G336" s="19">
        <v>1.8446219317005202E-12</v>
      </c>
      <c r="H336" s="24" t="s">
        <v>199</v>
      </c>
      <c r="I336" s="25" t="s">
        <v>933</v>
      </c>
    </row>
    <row r="337" spans="1:9" ht="15">
      <c r="A337" s="17" t="s">
        <v>198</v>
      </c>
      <c r="B337" s="17">
        <v>80.331619816882906</v>
      </c>
      <c r="C337" s="17">
        <v>-2.5014564652703002</v>
      </c>
      <c r="D337" s="17">
        <v>0.58411822682126602</v>
      </c>
      <c r="E337" s="17">
        <v>-4.2824489125824101</v>
      </c>
      <c r="F337" s="19">
        <v>1.8484758071371801E-5</v>
      </c>
      <c r="G337" s="18">
        <v>1.0648615725190999E-3</v>
      </c>
      <c r="H337" s="24" t="s">
        <v>198</v>
      </c>
      <c r="I337" s="25" t="s">
        <v>934</v>
      </c>
    </row>
    <row r="338" spans="1:9" ht="15">
      <c r="A338" s="17" t="s">
        <v>197</v>
      </c>
      <c r="B338" s="17">
        <v>1021.19271152275</v>
      </c>
      <c r="C338" s="17">
        <v>-2.4905166766119402</v>
      </c>
      <c r="D338" s="17">
        <v>0.298977151976001</v>
      </c>
      <c r="E338" s="17">
        <v>-8.3301237574563896</v>
      </c>
      <c r="F338" s="19">
        <v>8.0757889317362398E-17</v>
      </c>
      <c r="G338" s="19">
        <v>3.2427261160719998E-14</v>
      </c>
      <c r="H338" s="24" t="s">
        <v>197</v>
      </c>
      <c r="I338" s="25" t="s">
        <v>935</v>
      </c>
    </row>
    <row r="339" spans="1:9" ht="15">
      <c r="A339" s="17" t="s">
        <v>196</v>
      </c>
      <c r="B339" s="17">
        <v>95.558573271638096</v>
      </c>
      <c r="C339" s="17">
        <v>-2.4850722355530399</v>
      </c>
      <c r="D339" s="17">
        <v>0.41274701752190401</v>
      </c>
      <c r="E339" s="17">
        <v>-6.0208120956832101</v>
      </c>
      <c r="F339" s="19">
        <v>1.7354413323051599E-9</v>
      </c>
      <c r="G339" s="19">
        <v>2.1715776540139799E-7</v>
      </c>
      <c r="H339" s="24" t="s">
        <v>196</v>
      </c>
      <c r="I339" s="25" t="s">
        <v>936</v>
      </c>
    </row>
    <row r="340" spans="1:9" ht="15">
      <c r="A340" s="17" t="s">
        <v>195</v>
      </c>
      <c r="B340" s="17">
        <v>247.79605366302599</v>
      </c>
      <c r="C340" s="17">
        <v>-2.4812349355329899</v>
      </c>
      <c r="D340" s="17">
        <v>0.24408089613796999</v>
      </c>
      <c r="E340" s="17">
        <v>-10.165625310267799</v>
      </c>
      <c r="F340" s="19">
        <v>2.8230469475561099E-24</v>
      </c>
      <c r="G340" s="19">
        <v>3.0783310500993899E-21</v>
      </c>
      <c r="H340" s="24" t="s">
        <v>195</v>
      </c>
      <c r="I340" s="25" t="s">
        <v>937</v>
      </c>
    </row>
    <row r="341" spans="1:9" ht="15">
      <c r="A341" s="17" t="s">
        <v>194</v>
      </c>
      <c r="B341" s="17">
        <v>154.95154759879799</v>
      </c>
      <c r="C341" s="17">
        <v>-2.4792498941157</v>
      </c>
      <c r="D341" s="17">
        <v>0.406019696267306</v>
      </c>
      <c r="E341" s="17">
        <v>-6.1062306013929497</v>
      </c>
      <c r="F341" s="19">
        <v>1.0201159138444501E-9</v>
      </c>
      <c r="G341" s="19">
        <v>1.34250771903012E-7</v>
      </c>
      <c r="H341" s="24" t="s">
        <v>194</v>
      </c>
      <c r="I341" s="25" t="s">
        <v>938</v>
      </c>
    </row>
    <row r="342" spans="1:9" ht="15">
      <c r="A342" s="17" t="s">
        <v>193</v>
      </c>
      <c r="B342" s="17">
        <v>117.85470596698001</v>
      </c>
      <c r="C342" s="17">
        <v>-2.4773575552943998</v>
      </c>
      <c r="D342" s="17">
        <v>0.42203251333396702</v>
      </c>
      <c r="E342" s="17">
        <v>-5.8700632700637199</v>
      </c>
      <c r="F342" s="19">
        <v>4.3562886041691603E-9</v>
      </c>
      <c r="G342" s="19">
        <v>5.0765726588737703E-7</v>
      </c>
      <c r="H342" s="24" t="s">
        <v>193</v>
      </c>
      <c r="I342" s="25" t="s">
        <v>939</v>
      </c>
    </row>
    <row r="343" spans="1:9" ht="15">
      <c r="A343" s="17" t="s">
        <v>192</v>
      </c>
      <c r="B343" s="17">
        <v>231.09768259436601</v>
      </c>
      <c r="C343" s="17">
        <v>-2.4757209226520702</v>
      </c>
      <c r="D343" s="17">
        <v>0.37742916975034602</v>
      </c>
      <c r="E343" s="17">
        <v>-6.5594318644996603</v>
      </c>
      <c r="F343" s="19">
        <v>5.4013165794069498E-11</v>
      </c>
      <c r="G343" s="19">
        <v>8.7719679682155904E-9</v>
      </c>
      <c r="H343" s="24" t="s">
        <v>192</v>
      </c>
      <c r="I343" s="25" t="s">
        <v>940</v>
      </c>
    </row>
    <row r="344" spans="1:9" ht="15">
      <c r="A344" s="17" t="s">
        <v>191</v>
      </c>
      <c r="B344" s="17">
        <v>20.4607929889556</v>
      </c>
      <c r="C344" s="17">
        <v>-2.4651558650813299</v>
      </c>
      <c r="D344" s="17">
        <v>0.64679525893011902</v>
      </c>
      <c r="E344" s="17">
        <v>-3.8113387985542899</v>
      </c>
      <c r="F344" s="18">
        <v>1.3821617727029299E-4</v>
      </c>
      <c r="G344" s="18">
        <v>6.5123708710132398E-3</v>
      </c>
      <c r="H344" s="24" t="s">
        <v>191</v>
      </c>
      <c r="I344" s="25" t="s">
        <v>941</v>
      </c>
    </row>
    <row r="345" spans="1:9" ht="15">
      <c r="A345" s="17" t="s">
        <v>190</v>
      </c>
      <c r="B345" s="17">
        <v>47.359608662015802</v>
      </c>
      <c r="C345" s="17">
        <v>-2.4632131666880102</v>
      </c>
      <c r="D345" s="17">
        <v>0.55160716606771099</v>
      </c>
      <c r="E345" s="17">
        <v>-4.4655206063542003</v>
      </c>
      <c r="F345" s="19">
        <v>7.9874283595491103E-6</v>
      </c>
      <c r="G345" s="18">
        <v>4.9900341164695798E-4</v>
      </c>
      <c r="H345" s="24" t="s">
        <v>190</v>
      </c>
      <c r="I345" s="25" t="s">
        <v>942</v>
      </c>
    </row>
    <row r="346" spans="1:9" ht="15">
      <c r="A346" s="17" t="s">
        <v>189</v>
      </c>
      <c r="B346" s="17">
        <v>24.1393947467425</v>
      </c>
      <c r="C346" s="17">
        <v>-2.45789739006538</v>
      </c>
      <c r="D346" s="17">
        <v>0.77273415667302203</v>
      </c>
      <c r="E346" s="17">
        <v>-3.1807800507327899</v>
      </c>
      <c r="F346" s="18">
        <v>1.46879098459495E-3</v>
      </c>
      <c r="G346" s="18">
        <v>4.88308384297719E-2</v>
      </c>
      <c r="H346" s="24" t="s">
        <v>189</v>
      </c>
      <c r="I346" s="25" t="s">
        <v>943</v>
      </c>
    </row>
    <row r="347" spans="1:9" ht="15">
      <c r="A347" s="17" t="s">
        <v>188</v>
      </c>
      <c r="B347" s="17">
        <v>26.815339394016998</v>
      </c>
      <c r="C347" s="17">
        <v>-2.4547685385996498</v>
      </c>
      <c r="D347" s="17">
        <v>0.77386743796312996</v>
      </c>
      <c r="E347" s="17">
        <v>-3.1720788576668402</v>
      </c>
      <c r="F347" s="18">
        <v>1.5135190296975099E-3</v>
      </c>
      <c r="G347" s="18">
        <v>4.96674540360122E-2</v>
      </c>
      <c r="H347" s="24" t="s">
        <v>188</v>
      </c>
      <c r="I347" s="25" t="s">
        <v>944</v>
      </c>
    </row>
    <row r="348" spans="1:9" ht="15">
      <c r="A348" s="17" t="s">
        <v>187</v>
      </c>
      <c r="B348" s="17">
        <v>307.79368329736798</v>
      </c>
      <c r="C348" s="17">
        <v>-2.4527688169161599</v>
      </c>
      <c r="D348" s="17">
        <v>0.416778322193118</v>
      </c>
      <c r="E348" s="17">
        <v>-5.8850681196889196</v>
      </c>
      <c r="F348" s="19">
        <v>3.97890078212985E-9</v>
      </c>
      <c r="G348" s="19">
        <v>4.6545516735627702E-7</v>
      </c>
      <c r="H348" s="24" t="s">
        <v>187</v>
      </c>
      <c r="I348" s="25" t="s">
        <v>945</v>
      </c>
    </row>
    <row r="349" spans="1:9" ht="15">
      <c r="A349" s="17" t="s">
        <v>186</v>
      </c>
      <c r="B349" s="17">
        <v>238.329829042287</v>
      </c>
      <c r="C349" s="17">
        <v>-2.4479175280747199</v>
      </c>
      <c r="D349" s="17">
        <v>0.45419395748654201</v>
      </c>
      <c r="E349" s="17">
        <v>-5.3895862939727701</v>
      </c>
      <c r="F349" s="19">
        <v>7.0620063832817203E-8</v>
      </c>
      <c r="G349" s="19">
        <v>6.634374735211E-6</v>
      </c>
      <c r="H349" s="24" t="s">
        <v>186</v>
      </c>
      <c r="I349" s="25" t="s">
        <v>946</v>
      </c>
    </row>
    <row r="350" spans="1:9" ht="15">
      <c r="A350" s="17" t="s">
        <v>185</v>
      </c>
      <c r="B350" s="17">
        <v>265.09986021964698</v>
      </c>
      <c r="C350" s="17">
        <v>-2.44340068061913</v>
      </c>
      <c r="D350" s="17">
        <v>0.45070626179448497</v>
      </c>
      <c r="E350" s="17">
        <v>-5.4212707648896297</v>
      </c>
      <c r="F350" s="19">
        <v>5.9176847124957902E-8</v>
      </c>
      <c r="G350" s="19">
        <v>5.61114129322737E-6</v>
      </c>
      <c r="H350" s="24" t="s">
        <v>185</v>
      </c>
      <c r="I350" s="25" t="s">
        <v>947</v>
      </c>
    </row>
    <row r="351" spans="1:9" ht="15">
      <c r="A351" s="17" t="s">
        <v>184</v>
      </c>
      <c r="B351" s="17">
        <v>666.83411372149499</v>
      </c>
      <c r="C351" s="17">
        <v>-2.4394864340618398</v>
      </c>
      <c r="D351" s="17">
        <v>0.29646525645613497</v>
      </c>
      <c r="E351" s="17">
        <v>-8.2285744482264001</v>
      </c>
      <c r="F351" s="19">
        <v>1.8945454021271501E-16</v>
      </c>
      <c r="G351" s="19">
        <v>6.9691879780417102E-14</v>
      </c>
      <c r="H351" s="24" t="s">
        <v>184</v>
      </c>
      <c r="I351" s="25" t="s">
        <v>948</v>
      </c>
    </row>
    <row r="352" spans="1:9" ht="15">
      <c r="A352" s="17" t="s">
        <v>183</v>
      </c>
      <c r="B352" s="17">
        <v>1098.54348072776</v>
      </c>
      <c r="C352" s="17">
        <v>-2.4390484142189499</v>
      </c>
      <c r="D352" s="17">
        <v>0.304873027854491</v>
      </c>
      <c r="E352" s="17">
        <v>-8.0002105512037893</v>
      </c>
      <c r="F352" s="19">
        <v>1.2420663821579501E-15</v>
      </c>
      <c r="G352" s="19">
        <v>4.0777172881770401E-13</v>
      </c>
      <c r="H352" s="24" t="s">
        <v>183</v>
      </c>
      <c r="I352" s="25" t="s">
        <v>949</v>
      </c>
    </row>
    <row r="353" spans="1:9" ht="15">
      <c r="A353" s="17" t="s">
        <v>182</v>
      </c>
      <c r="B353" s="17">
        <v>47.1345717496893</v>
      </c>
      <c r="C353" s="17">
        <v>-2.4379701479165301</v>
      </c>
      <c r="D353" s="17">
        <v>0.522217442315147</v>
      </c>
      <c r="E353" s="17">
        <v>-4.6684962055427999</v>
      </c>
      <c r="F353" s="19">
        <v>3.0341238067274701E-6</v>
      </c>
      <c r="G353" s="18">
        <v>2.0917306424179499E-4</v>
      </c>
      <c r="H353" s="24" t="s">
        <v>182</v>
      </c>
      <c r="I353" s="25" t="s">
        <v>950</v>
      </c>
    </row>
    <row r="354" spans="1:9" ht="15">
      <c r="A354" s="17" t="s">
        <v>181</v>
      </c>
      <c r="B354" s="17">
        <v>532.45352411029796</v>
      </c>
      <c r="C354" s="17">
        <v>-2.4228139731298799</v>
      </c>
      <c r="D354" s="17">
        <v>0.42381193292327002</v>
      </c>
      <c r="E354" s="17">
        <v>-5.7167195751624398</v>
      </c>
      <c r="F354" s="19">
        <v>1.0860011371385801E-8</v>
      </c>
      <c r="G354" s="19">
        <v>1.20573769887691E-6</v>
      </c>
      <c r="H354" s="24" t="s">
        <v>181</v>
      </c>
      <c r="I354" s="25" t="s">
        <v>951</v>
      </c>
    </row>
    <row r="355" spans="1:9" ht="15">
      <c r="A355" s="17" t="s">
        <v>180</v>
      </c>
      <c r="B355" s="17">
        <v>3709.04594340528</v>
      </c>
      <c r="C355" s="17">
        <v>-2.4172185165170301</v>
      </c>
      <c r="D355" s="17">
        <v>0.34277146121360902</v>
      </c>
      <c r="E355" s="17">
        <v>-7.0519829975304198</v>
      </c>
      <c r="F355" s="19">
        <v>1.7638576029930399E-12</v>
      </c>
      <c r="G355" s="19">
        <v>3.5198758388616702E-10</v>
      </c>
      <c r="H355" s="24" t="s">
        <v>180</v>
      </c>
      <c r="I355" s="25" t="s">
        <v>952</v>
      </c>
    </row>
    <row r="356" spans="1:9" ht="15">
      <c r="A356" s="17" t="s">
        <v>179</v>
      </c>
      <c r="B356" s="17">
        <v>22.675865010354698</v>
      </c>
      <c r="C356" s="17">
        <v>-2.4162377396918302</v>
      </c>
      <c r="D356" s="17">
        <v>0.73099548323883201</v>
      </c>
      <c r="E356" s="17">
        <v>-3.3054072085181301</v>
      </c>
      <c r="F356" s="18">
        <v>9.4838501349947502E-4</v>
      </c>
      <c r="G356" s="18">
        <v>3.3686250628408798E-2</v>
      </c>
      <c r="H356" s="24" t="s">
        <v>179</v>
      </c>
      <c r="I356" s="25" t="s">
        <v>953</v>
      </c>
    </row>
    <row r="357" spans="1:9" ht="15">
      <c r="A357" s="17" t="s">
        <v>178</v>
      </c>
      <c r="B357" s="17">
        <v>54.657270850490001</v>
      </c>
      <c r="C357" s="17">
        <v>-2.4116994721893898</v>
      </c>
      <c r="D357" s="17">
        <v>0.52817797523514498</v>
      </c>
      <c r="E357" s="17">
        <v>-4.5660735306422104</v>
      </c>
      <c r="F357" s="19">
        <v>4.9694451470650401E-6</v>
      </c>
      <c r="G357" s="18">
        <v>3.2629483705417199E-4</v>
      </c>
      <c r="H357" s="24" t="s">
        <v>178</v>
      </c>
      <c r="I357" s="25" t="s">
        <v>954</v>
      </c>
    </row>
    <row r="358" spans="1:9" ht="15">
      <c r="A358" s="17" t="s">
        <v>177</v>
      </c>
      <c r="B358" s="17">
        <v>650.11556338857895</v>
      </c>
      <c r="C358" s="17">
        <v>-2.40260900947378</v>
      </c>
      <c r="D358" s="17">
        <v>0.287625085565542</v>
      </c>
      <c r="E358" s="17">
        <v>-8.3532665613976604</v>
      </c>
      <c r="F358" s="19">
        <v>6.6400569744836605E-17</v>
      </c>
      <c r="G358" s="19">
        <v>2.7031229272658001E-14</v>
      </c>
      <c r="H358" s="24" t="s">
        <v>177</v>
      </c>
      <c r="I358" s="25" t="s">
        <v>955</v>
      </c>
    </row>
    <row r="359" spans="1:9" ht="15">
      <c r="A359" s="17" t="s">
        <v>176</v>
      </c>
      <c r="B359" s="17">
        <v>212.40909580702501</v>
      </c>
      <c r="C359" s="17">
        <v>-2.3994282383610201</v>
      </c>
      <c r="D359" s="17">
        <v>0.46593694456620099</v>
      </c>
      <c r="E359" s="17">
        <v>-5.1496844505321304</v>
      </c>
      <c r="F359" s="19">
        <v>2.6092506321747902E-7</v>
      </c>
      <c r="G359" s="19">
        <v>2.1826202822345399E-5</v>
      </c>
      <c r="H359" s="24" t="s">
        <v>176</v>
      </c>
      <c r="I359" s="25" t="s">
        <v>956</v>
      </c>
    </row>
    <row r="360" spans="1:9" ht="15">
      <c r="A360" s="17" t="s">
        <v>175</v>
      </c>
      <c r="B360" s="17">
        <v>18.7262745020411</v>
      </c>
      <c r="C360" s="17">
        <v>-2.3969056377737998</v>
      </c>
      <c r="D360" s="17">
        <v>0.70702905566047103</v>
      </c>
      <c r="E360" s="17">
        <v>-3.3901091031325801</v>
      </c>
      <c r="F360" s="18">
        <v>6.98648125038774E-4</v>
      </c>
      <c r="G360" s="18">
        <v>2.6269857824733799E-2</v>
      </c>
      <c r="H360" s="24" t="s">
        <v>175</v>
      </c>
      <c r="I360" s="25" t="s">
        <v>957</v>
      </c>
    </row>
    <row r="361" spans="1:9" ht="15">
      <c r="A361" s="17" t="s">
        <v>174</v>
      </c>
      <c r="B361" s="17">
        <v>511.65337306946998</v>
      </c>
      <c r="C361" s="17">
        <v>-2.3949120980665799</v>
      </c>
      <c r="D361" s="17">
        <v>0.35503756621461402</v>
      </c>
      <c r="E361" s="17">
        <v>-6.74551744932507</v>
      </c>
      <c r="F361" s="19">
        <v>1.52482608075671E-11</v>
      </c>
      <c r="G361" s="19">
        <v>2.6910976819458898E-9</v>
      </c>
      <c r="H361" s="24" t="s">
        <v>174</v>
      </c>
      <c r="I361" s="25" t="s">
        <v>958</v>
      </c>
    </row>
    <row r="362" spans="1:9" ht="15">
      <c r="A362" s="17" t="s">
        <v>173</v>
      </c>
      <c r="B362" s="17">
        <v>220.88621322039299</v>
      </c>
      <c r="C362" s="17">
        <v>-2.3916130374888001</v>
      </c>
      <c r="D362" s="17">
        <v>0.45345987066375698</v>
      </c>
      <c r="E362" s="17">
        <v>-5.2741448410595897</v>
      </c>
      <c r="F362" s="19">
        <v>1.3337654088055E-7</v>
      </c>
      <c r="G362" s="19">
        <v>1.1907171187616801E-5</v>
      </c>
      <c r="H362" s="24" t="s">
        <v>173</v>
      </c>
      <c r="I362" s="25" t="s">
        <v>959</v>
      </c>
    </row>
    <row r="363" spans="1:9" ht="15">
      <c r="A363" s="17" t="s">
        <v>172</v>
      </c>
      <c r="B363" s="17">
        <v>55.551832104535102</v>
      </c>
      <c r="C363" s="17">
        <v>-2.3836495538860598</v>
      </c>
      <c r="D363" s="17">
        <v>0.55596642834430798</v>
      </c>
      <c r="E363" s="17">
        <v>-4.2873983614166704</v>
      </c>
      <c r="F363" s="19">
        <v>1.8077792796672901E-5</v>
      </c>
      <c r="G363" s="18">
        <v>1.04536206376518E-3</v>
      </c>
      <c r="H363" s="24" t="s">
        <v>172</v>
      </c>
      <c r="I363" s="25" t="s">
        <v>960</v>
      </c>
    </row>
    <row r="364" spans="1:9" ht="15">
      <c r="A364" s="17" t="s">
        <v>171</v>
      </c>
      <c r="B364" s="17">
        <v>110.899224907641</v>
      </c>
      <c r="C364" s="17">
        <v>-2.3780140259831599</v>
      </c>
      <c r="D364" s="17">
        <v>0.66359453540000901</v>
      </c>
      <c r="E364" s="17">
        <v>-3.5835346723428199</v>
      </c>
      <c r="F364" s="18">
        <v>3.3897574403504997E-4</v>
      </c>
      <c r="G364" s="18">
        <v>1.43944470332102E-2</v>
      </c>
      <c r="H364" s="24" t="s">
        <v>171</v>
      </c>
      <c r="I364" s="25" t="s">
        <v>961</v>
      </c>
    </row>
    <row r="365" spans="1:9" ht="15">
      <c r="A365" s="17" t="s">
        <v>170</v>
      </c>
      <c r="B365" s="17">
        <v>228.40398268407199</v>
      </c>
      <c r="C365" s="17">
        <v>-2.37265301632576</v>
      </c>
      <c r="D365" s="17">
        <v>0.56493180841175705</v>
      </c>
      <c r="E365" s="17">
        <v>-4.1998927675823596</v>
      </c>
      <c r="F365" s="19">
        <v>2.6704142094184499E-5</v>
      </c>
      <c r="G365" s="18">
        <v>1.4851199752634601E-3</v>
      </c>
      <c r="H365" s="24" t="s">
        <v>170</v>
      </c>
      <c r="I365" s="25" t="s">
        <v>962</v>
      </c>
    </row>
    <row r="366" spans="1:9" ht="15">
      <c r="A366" s="17" t="s">
        <v>169</v>
      </c>
      <c r="B366" s="17">
        <v>10805.3513239119</v>
      </c>
      <c r="C366" s="17">
        <v>-2.3726242912400299</v>
      </c>
      <c r="D366" s="17">
        <v>0.25879888065142498</v>
      </c>
      <c r="E366" s="17">
        <v>-9.1678305766542803</v>
      </c>
      <c r="F366" s="19">
        <v>4.8263379900415001E-20</v>
      </c>
      <c r="G366" s="19">
        <v>3.2746167002654897E-17</v>
      </c>
      <c r="H366" s="24" t="s">
        <v>169</v>
      </c>
      <c r="I366" s="25" t="s">
        <v>963</v>
      </c>
    </row>
    <row r="367" spans="1:9" ht="15">
      <c r="A367" s="17" t="s">
        <v>168</v>
      </c>
      <c r="B367" s="17">
        <v>323.47690674686902</v>
      </c>
      <c r="C367" s="17">
        <v>-2.3659824387080102</v>
      </c>
      <c r="D367" s="17">
        <v>0.39421825287735002</v>
      </c>
      <c r="E367" s="17">
        <v>-6.0017069768814597</v>
      </c>
      <c r="F367" s="19">
        <v>1.9525383775954999E-9</v>
      </c>
      <c r="G367" s="19">
        <v>2.3750956870416701E-7</v>
      </c>
      <c r="H367" s="24" t="s">
        <v>168</v>
      </c>
      <c r="I367" s="25" t="s">
        <v>964</v>
      </c>
    </row>
    <row r="368" spans="1:9" ht="15">
      <c r="A368" s="17" t="s">
        <v>167</v>
      </c>
      <c r="B368" s="17">
        <v>45.7977009477273</v>
      </c>
      <c r="C368" s="17">
        <v>-2.3652755090441602</v>
      </c>
      <c r="D368" s="17">
        <v>0.45377020795429601</v>
      </c>
      <c r="E368" s="17">
        <v>-5.2124962537919401</v>
      </c>
      <c r="F368" s="19">
        <v>1.8631633194148101E-7</v>
      </c>
      <c r="G368" s="19">
        <v>1.6125933553365199E-5</v>
      </c>
      <c r="H368" s="24" t="s">
        <v>167</v>
      </c>
      <c r="I368" s="25" t="s">
        <v>965</v>
      </c>
    </row>
    <row r="369" spans="1:9" ht="15">
      <c r="A369" s="17" t="s">
        <v>166</v>
      </c>
      <c r="B369" s="17">
        <v>225.39961208316299</v>
      </c>
      <c r="C369" s="17">
        <v>-2.3647044002776401</v>
      </c>
      <c r="D369" s="17">
        <v>0.32836147076794903</v>
      </c>
      <c r="E369" s="17">
        <v>-7.2015282266437604</v>
      </c>
      <c r="F369" s="19">
        <v>5.9541397314898896E-13</v>
      </c>
      <c r="G369" s="19">
        <v>1.3173318426221E-10</v>
      </c>
      <c r="H369" s="24" t="s">
        <v>166</v>
      </c>
      <c r="I369" s="25" t="s">
        <v>966</v>
      </c>
    </row>
    <row r="370" spans="1:9" ht="15">
      <c r="A370" s="17" t="s">
        <v>165</v>
      </c>
      <c r="B370" s="17">
        <v>886.58006264566802</v>
      </c>
      <c r="C370" s="17">
        <v>-2.3620516097159698</v>
      </c>
      <c r="D370" s="17">
        <v>0.43141429641957701</v>
      </c>
      <c r="E370" s="17">
        <v>-5.4751352222660898</v>
      </c>
      <c r="F370" s="19">
        <v>4.3717764430391998E-8</v>
      </c>
      <c r="G370" s="19">
        <v>4.2696279853440901E-6</v>
      </c>
      <c r="H370" s="24" t="s">
        <v>165</v>
      </c>
      <c r="I370" s="25" t="s">
        <v>967</v>
      </c>
    </row>
    <row r="371" spans="1:9" ht="15">
      <c r="A371" s="17" t="s">
        <v>164</v>
      </c>
      <c r="B371" s="17">
        <v>344.10989096757902</v>
      </c>
      <c r="C371" s="17">
        <v>-2.3537215916051402</v>
      </c>
      <c r="D371" s="17">
        <v>0.38445967356525901</v>
      </c>
      <c r="E371" s="17">
        <v>-6.1221546847243404</v>
      </c>
      <c r="F371" s="19">
        <v>9.2318333583070697E-10</v>
      </c>
      <c r="G371" s="19">
        <v>1.23085736286389E-7</v>
      </c>
      <c r="H371" s="24" t="s">
        <v>164</v>
      </c>
      <c r="I371" s="25" t="s">
        <v>968</v>
      </c>
    </row>
    <row r="372" spans="1:9" ht="15">
      <c r="A372" s="17" t="s">
        <v>163</v>
      </c>
      <c r="B372" s="17">
        <v>99.433539068951106</v>
      </c>
      <c r="C372" s="17">
        <v>-2.3519778053678699</v>
      </c>
      <c r="D372" s="17">
        <v>0.45101771787445899</v>
      </c>
      <c r="E372" s="17">
        <v>-5.2148235250096002</v>
      </c>
      <c r="F372" s="19">
        <v>1.8399231571097399E-7</v>
      </c>
      <c r="G372" s="19">
        <v>1.6004710493696399E-5</v>
      </c>
      <c r="H372" s="24" t="s">
        <v>163</v>
      </c>
      <c r="I372" s="25" t="s">
        <v>969</v>
      </c>
    </row>
    <row r="373" spans="1:9" ht="15">
      <c r="A373" s="17" t="s">
        <v>162</v>
      </c>
      <c r="B373" s="17">
        <v>34.811061021052701</v>
      </c>
      <c r="C373" s="17">
        <v>-2.35144559963573</v>
      </c>
      <c r="D373" s="17">
        <v>0.58196700360812303</v>
      </c>
      <c r="E373" s="17">
        <v>-4.0405136116945801</v>
      </c>
      <c r="F373" s="19">
        <v>5.33342692613821E-5</v>
      </c>
      <c r="G373" s="18">
        <v>2.82218701748443E-3</v>
      </c>
      <c r="H373" s="24" t="s">
        <v>162</v>
      </c>
      <c r="I373" s="25" t="s">
        <v>970</v>
      </c>
    </row>
    <row r="374" spans="1:9" ht="15">
      <c r="A374" s="17" t="s">
        <v>161</v>
      </c>
      <c r="B374" s="17">
        <v>149.18386094364601</v>
      </c>
      <c r="C374" s="17">
        <v>-2.3460918297206002</v>
      </c>
      <c r="D374" s="17">
        <v>0.42246712286521398</v>
      </c>
      <c r="E374" s="17">
        <v>-5.5533122052413697</v>
      </c>
      <c r="F374" s="19">
        <v>2.8030678090108399E-8</v>
      </c>
      <c r="G374" s="19">
        <v>2.8815914594181502E-6</v>
      </c>
      <c r="H374" s="24" t="s">
        <v>161</v>
      </c>
      <c r="I374" s="25" t="s">
        <v>971</v>
      </c>
    </row>
    <row r="375" spans="1:9" ht="15">
      <c r="A375" s="17" t="s">
        <v>160</v>
      </c>
      <c r="B375" s="17">
        <v>24.5947234359008</v>
      </c>
      <c r="C375" s="17">
        <v>-2.3394052205187799</v>
      </c>
      <c r="D375" s="17">
        <v>0.68084824721511294</v>
      </c>
      <c r="E375" s="17">
        <v>-3.43601563209966</v>
      </c>
      <c r="F375" s="18">
        <v>5.9033690926733201E-4</v>
      </c>
      <c r="G375" s="18">
        <v>2.2960721673567101E-2</v>
      </c>
      <c r="H375" s="24" t="s">
        <v>160</v>
      </c>
      <c r="I375" s="25" t="s">
        <v>972</v>
      </c>
    </row>
    <row r="376" spans="1:9" ht="15">
      <c r="A376" s="17" t="s">
        <v>159</v>
      </c>
      <c r="B376" s="17">
        <v>74.453973360721804</v>
      </c>
      <c r="C376" s="17">
        <v>-2.3358594896320901</v>
      </c>
      <c r="D376" s="17">
        <v>0.51485023333907998</v>
      </c>
      <c r="E376" s="17">
        <v>-4.5369688860443702</v>
      </c>
      <c r="F376" s="19">
        <v>5.7068522230305901E-6</v>
      </c>
      <c r="G376" s="18">
        <v>3.6759833770795401E-4</v>
      </c>
      <c r="H376" s="24" t="s">
        <v>159</v>
      </c>
      <c r="I376" s="25" t="s">
        <v>973</v>
      </c>
    </row>
    <row r="377" spans="1:9" ht="15">
      <c r="A377" s="17" t="s">
        <v>158</v>
      </c>
      <c r="B377" s="17">
        <v>8567.3839603335291</v>
      </c>
      <c r="C377" s="17">
        <v>-2.3274424121249102</v>
      </c>
      <c r="D377" s="17">
        <v>0.30144879768317301</v>
      </c>
      <c r="E377" s="17">
        <v>-7.7208548516789399</v>
      </c>
      <c r="F377" s="19">
        <v>1.15552080331713E-14</v>
      </c>
      <c r="G377" s="19">
        <v>3.1784109159350199E-12</v>
      </c>
      <c r="H377" s="24" t="s">
        <v>158</v>
      </c>
      <c r="I377" s="25" t="s">
        <v>974</v>
      </c>
    </row>
    <row r="378" spans="1:9" ht="15">
      <c r="A378" s="17" t="s">
        <v>157</v>
      </c>
      <c r="B378" s="17">
        <v>199.34747720454001</v>
      </c>
      <c r="C378" s="17">
        <v>-2.3255132476588298</v>
      </c>
      <c r="D378" s="17">
        <v>0.41224978664546902</v>
      </c>
      <c r="E378" s="17">
        <v>-5.6410295965992701</v>
      </c>
      <c r="F378" s="19">
        <v>1.6903629993949801E-8</v>
      </c>
      <c r="G378" s="19">
        <v>1.8236806748242901E-6</v>
      </c>
      <c r="H378" s="24" t="s">
        <v>157</v>
      </c>
      <c r="I378" s="25" t="s">
        <v>975</v>
      </c>
    </row>
    <row r="379" spans="1:9" ht="15">
      <c r="A379" s="17" t="s">
        <v>156</v>
      </c>
      <c r="B379" s="17">
        <v>36.285623769383299</v>
      </c>
      <c r="C379" s="17">
        <v>-2.3219093787299201</v>
      </c>
      <c r="D379" s="17">
        <v>0.65165090115624702</v>
      </c>
      <c r="E379" s="17">
        <v>-3.56311849582357</v>
      </c>
      <c r="F379" s="18">
        <v>3.66475150488114E-4</v>
      </c>
      <c r="G379" s="18">
        <v>1.5241088731275E-2</v>
      </c>
      <c r="H379" s="24" t="s">
        <v>156</v>
      </c>
      <c r="I379" s="25" t="s">
        <v>976</v>
      </c>
    </row>
    <row r="380" spans="1:9" ht="15">
      <c r="A380" s="17" t="s">
        <v>155</v>
      </c>
      <c r="B380" s="17">
        <v>436.48760480076299</v>
      </c>
      <c r="C380" s="17">
        <v>-2.3200190282722399</v>
      </c>
      <c r="D380" s="17">
        <v>0.32428016250491898</v>
      </c>
      <c r="E380" s="17">
        <v>-7.1543661824736198</v>
      </c>
      <c r="F380" s="19">
        <v>8.4060401266543296E-13</v>
      </c>
      <c r="G380" s="19">
        <v>1.7459402527007499E-10</v>
      </c>
      <c r="H380" s="24" t="s">
        <v>155</v>
      </c>
      <c r="I380" s="25" t="s">
        <v>977</v>
      </c>
    </row>
    <row r="381" spans="1:9" ht="15">
      <c r="A381" s="17" t="s">
        <v>154</v>
      </c>
      <c r="B381" s="17">
        <v>52.242996154376598</v>
      </c>
      <c r="C381" s="17">
        <v>-2.3180583951598601</v>
      </c>
      <c r="D381" s="17">
        <v>0.48157477960912598</v>
      </c>
      <c r="E381" s="17">
        <v>-4.8134962487888897</v>
      </c>
      <c r="F381" s="19">
        <v>1.48312386565945E-6</v>
      </c>
      <c r="G381" s="18">
        <v>1.0859169752113799E-4</v>
      </c>
      <c r="H381" s="24" t="s">
        <v>154</v>
      </c>
      <c r="I381" s="25" t="s">
        <v>978</v>
      </c>
    </row>
    <row r="382" spans="1:9" ht="15">
      <c r="A382" s="17" t="s">
        <v>153</v>
      </c>
      <c r="B382" s="17">
        <v>7074.5706622122098</v>
      </c>
      <c r="C382" s="17">
        <v>-2.3169196615169501</v>
      </c>
      <c r="D382" s="17">
        <v>0.30897717973407302</v>
      </c>
      <c r="E382" s="17">
        <v>-7.4986756740774299</v>
      </c>
      <c r="F382" s="19">
        <v>6.44658127082619E-14</v>
      </c>
      <c r="G382" s="19">
        <v>1.5873146722650399E-11</v>
      </c>
      <c r="H382" s="24" t="s">
        <v>153</v>
      </c>
      <c r="I382" s="25" t="s">
        <v>979</v>
      </c>
    </row>
    <row r="383" spans="1:9" ht="15">
      <c r="A383" s="17" t="s">
        <v>152</v>
      </c>
      <c r="B383" s="17">
        <v>201.586533848973</v>
      </c>
      <c r="C383" s="17">
        <v>-2.3157551180373401</v>
      </c>
      <c r="D383" s="17">
        <v>0.34057287028862698</v>
      </c>
      <c r="E383" s="17">
        <v>-6.7995877536422604</v>
      </c>
      <c r="F383" s="19">
        <v>1.04918941006044E-11</v>
      </c>
      <c r="G383" s="19">
        <v>1.86243320162589E-9</v>
      </c>
      <c r="H383" s="24" t="s">
        <v>152</v>
      </c>
      <c r="I383" s="25" t="s">
        <v>980</v>
      </c>
    </row>
    <row r="384" spans="1:9" ht="15">
      <c r="A384" s="17" t="s">
        <v>151</v>
      </c>
      <c r="B384" s="17">
        <v>21.533680351419399</v>
      </c>
      <c r="C384" s="17">
        <v>-2.30143409928914</v>
      </c>
      <c r="D384" s="17">
        <v>0.71885594720147505</v>
      </c>
      <c r="E384" s="17">
        <v>-3.2015233486607202</v>
      </c>
      <c r="F384" s="18">
        <v>1.36702995874171E-3</v>
      </c>
      <c r="G384" s="18">
        <v>4.59165662269546E-2</v>
      </c>
      <c r="H384" s="24" t="s">
        <v>151</v>
      </c>
      <c r="I384" s="25" t="s">
        <v>768</v>
      </c>
    </row>
    <row r="385" spans="1:9" ht="15">
      <c r="A385" s="17" t="s">
        <v>150</v>
      </c>
      <c r="B385" s="17">
        <v>435.72719740619698</v>
      </c>
      <c r="C385" s="17">
        <v>-2.3001786131306901</v>
      </c>
      <c r="D385" s="17">
        <v>0.37145292944015301</v>
      </c>
      <c r="E385" s="17">
        <v>-6.1923824819405304</v>
      </c>
      <c r="F385" s="19">
        <v>5.9261531712548203E-10</v>
      </c>
      <c r="G385" s="19">
        <v>8.2244231193069099E-8</v>
      </c>
      <c r="H385" s="24" t="s">
        <v>150</v>
      </c>
      <c r="I385" s="25" t="s">
        <v>981</v>
      </c>
    </row>
    <row r="386" spans="1:9" ht="15">
      <c r="A386" s="17" t="s">
        <v>149</v>
      </c>
      <c r="B386" s="17">
        <v>306.74139046557002</v>
      </c>
      <c r="C386" s="17">
        <v>-2.29930742574075</v>
      </c>
      <c r="D386" s="17">
        <v>0.394625190193368</v>
      </c>
      <c r="E386" s="17">
        <v>-5.8265601965603997</v>
      </c>
      <c r="F386" s="19">
        <v>5.6581463891878399E-9</v>
      </c>
      <c r="G386" s="19">
        <v>6.5190387001767198E-7</v>
      </c>
      <c r="H386" s="24" t="s">
        <v>149</v>
      </c>
      <c r="I386" s="25" t="s">
        <v>982</v>
      </c>
    </row>
    <row r="387" spans="1:9" ht="15">
      <c r="A387" s="17" t="s">
        <v>148</v>
      </c>
      <c r="B387" s="17">
        <v>359.494389966558</v>
      </c>
      <c r="C387" s="17">
        <v>-2.2954675184987701</v>
      </c>
      <c r="D387" s="17">
        <v>0.29123787409121699</v>
      </c>
      <c r="E387" s="17">
        <v>-7.88176168934615</v>
      </c>
      <c r="F387" s="19">
        <v>3.2279722747148602E-15</v>
      </c>
      <c r="G387" s="19">
        <v>9.9551969183428303E-13</v>
      </c>
      <c r="H387" s="24" t="s">
        <v>148</v>
      </c>
      <c r="I387" s="25" t="s">
        <v>983</v>
      </c>
    </row>
    <row r="388" spans="1:9" ht="15">
      <c r="A388" s="17" t="s">
        <v>147</v>
      </c>
      <c r="B388" s="17">
        <v>58.669981537549603</v>
      </c>
      <c r="C388" s="17">
        <v>-2.29301840935738</v>
      </c>
      <c r="D388" s="17">
        <v>0.76248386013658198</v>
      </c>
      <c r="E388" s="17">
        <v>-3.0073009138142699</v>
      </c>
      <c r="F388" s="18">
        <v>2.6357870932852199E-3</v>
      </c>
      <c r="G388" s="18">
        <v>7.6863277490147305E-2</v>
      </c>
      <c r="H388" s="24" t="s">
        <v>147</v>
      </c>
      <c r="I388" s="25" t="s">
        <v>984</v>
      </c>
    </row>
    <row r="389" spans="1:9" ht="15">
      <c r="A389" s="17" t="s">
        <v>146</v>
      </c>
      <c r="B389" s="17">
        <v>1975.9459117393901</v>
      </c>
      <c r="C389" s="17">
        <v>-2.2922018071995298</v>
      </c>
      <c r="D389" s="17">
        <v>0.23527363434336701</v>
      </c>
      <c r="E389" s="17">
        <v>-9.7427058225071299</v>
      </c>
      <c r="F389" s="19">
        <v>1.9820513212329099E-22</v>
      </c>
      <c r="G389" s="19">
        <v>1.6809997483300901E-19</v>
      </c>
      <c r="H389" s="24" t="s">
        <v>146</v>
      </c>
      <c r="I389" s="25" t="s">
        <v>985</v>
      </c>
    </row>
    <row r="390" spans="1:9" ht="15">
      <c r="A390" s="17" t="s">
        <v>145</v>
      </c>
      <c r="B390" s="17">
        <v>340.97915225074303</v>
      </c>
      <c r="C390" s="17">
        <v>-2.28830566469159</v>
      </c>
      <c r="D390" s="17">
        <v>0.44160711982957002</v>
      </c>
      <c r="E390" s="17">
        <v>-5.18176805114628</v>
      </c>
      <c r="F390" s="19">
        <v>2.1979243476548001E-7</v>
      </c>
      <c r="G390" s="19">
        <v>1.8744979380613499E-5</v>
      </c>
      <c r="H390" s="24" t="s">
        <v>145</v>
      </c>
      <c r="I390" s="25" t="s">
        <v>986</v>
      </c>
    </row>
    <row r="391" spans="1:9" ht="15">
      <c r="A391" s="17" t="s">
        <v>144</v>
      </c>
      <c r="B391" s="17">
        <v>774.522312842475</v>
      </c>
      <c r="C391" s="17">
        <v>-2.2815785161299398</v>
      </c>
      <c r="D391" s="17">
        <v>0.28870556967934102</v>
      </c>
      <c r="E391" s="17">
        <v>-7.9027866302130398</v>
      </c>
      <c r="F391" s="19">
        <v>2.7273623058674802E-15</v>
      </c>
      <c r="G391" s="19">
        <v>8.4971250941577404E-13</v>
      </c>
      <c r="H391" s="24" t="s">
        <v>144</v>
      </c>
      <c r="I391" s="25" t="s">
        <v>987</v>
      </c>
    </row>
    <row r="392" spans="1:9" ht="15">
      <c r="A392" s="17" t="s">
        <v>143</v>
      </c>
      <c r="B392" s="17">
        <v>757.49179786734396</v>
      </c>
      <c r="C392" s="17">
        <v>-2.2795230743601298</v>
      </c>
      <c r="D392" s="17">
        <v>0.69614731562945698</v>
      </c>
      <c r="E392" s="17">
        <v>-3.2744837524784298</v>
      </c>
      <c r="F392" s="18">
        <v>1.0585522621781899E-3</v>
      </c>
      <c r="G392" s="18">
        <v>3.7063896409202303E-2</v>
      </c>
      <c r="H392" s="24" t="s">
        <v>143</v>
      </c>
      <c r="I392" s="25" t="s">
        <v>988</v>
      </c>
    </row>
    <row r="393" spans="1:9" ht="15">
      <c r="A393" s="17" t="s">
        <v>142</v>
      </c>
      <c r="B393" s="17">
        <v>1983.7397237176899</v>
      </c>
      <c r="C393" s="17">
        <v>-2.2785085626473398</v>
      </c>
      <c r="D393" s="17">
        <v>0.32374850329795701</v>
      </c>
      <c r="E393" s="17">
        <v>-7.0378968224923497</v>
      </c>
      <c r="F393" s="19">
        <v>1.9516311013781298E-12</v>
      </c>
      <c r="G393" s="19">
        <v>3.8443355346630401E-10</v>
      </c>
      <c r="H393" s="24" t="s">
        <v>142</v>
      </c>
      <c r="I393" s="25" t="s">
        <v>989</v>
      </c>
    </row>
    <row r="394" spans="1:9" ht="15">
      <c r="A394" s="17" t="s">
        <v>141</v>
      </c>
      <c r="B394" s="17">
        <v>724.39728661083404</v>
      </c>
      <c r="C394" s="17">
        <v>-2.2756750608415102</v>
      </c>
      <c r="D394" s="17">
        <v>0.30311784074964399</v>
      </c>
      <c r="E394" s="17">
        <v>-7.5075589586330898</v>
      </c>
      <c r="F394" s="19">
        <v>6.0240056567787401E-14</v>
      </c>
      <c r="G394" s="19">
        <v>1.5075814812522001E-11</v>
      </c>
      <c r="H394" s="24" t="s">
        <v>141</v>
      </c>
      <c r="I394" s="25" t="s">
        <v>990</v>
      </c>
    </row>
    <row r="395" spans="1:9" ht="15">
      <c r="A395" s="17" t="s">
        <v>140</v>
      </c>
      <c r="B395" s="17">
        <v>503.185754395765</v>
      </c>
      <c r="C395" s="17">
        <v>-2.2735925427693999</v>
      </c>
      <c r="D395" s="17">
        <v>0.39144602620812302</v>
      </c>
      <c r="E395" s="17">
        <v>-5.8081891002786099</v>
      </c>
      <c r="F395" s="19">
        <v>6.31521664274927E-9</v>
      </c>
      <c r="G395" s="19">
        <v>7.2487291179105596E-7</v>
      </c>
      <c r="H395" s="24" t="s">
        <v>140</v>
      </c>
      <c r="I395" s="25" t="s">
        <v>991</v>
      </c>
    </row>
    <row r="396" spans="1:9" ht="15">
      <c r="A396" s="17" t="s">
        <v>139</v>
      </c>
      <c r="B396" s="17">
        <v>66.610916551306602</v>
      </c>
      <c r="C396" s="17">
        <v>-2.2731479760080302</v>
      </c>
      <c r="D396" s="17">
        <v>0.56503368265398202</v>
      </c>
      <c r="E396" s="17">
        <v>-4.0230309197338103</v>
      </c>
      <c r="F396" s="19">
        <v>5.7453950342297702E-5</v>
      </c>
      <c r="G396" s="18">
        <v>3.0192495901050498E-3</v>
      </c>
      <c r="H396" s="24" t="s">
        <v>139</v>
      </c>
      <c r="I396" s="25" t="s">
        <v>992</v>
      </c>
    </row>
    <row r="397" spans="1:9" ht="15">
      <c r="A397" s="17" t="s">
        <v>138</v>
      </c>
      <c r="B397" s="17">
        <v>74.921020474860399</v>
      </c>
      <c r="C397" s="17">
        <v>-2.2727122137758702</v>
      </c>
      <c r="D397" s="17">
        <v>0.43030574811546801</v>
      </c>
      <c r="E397" s="17">
        <v>-5.28162178574014</v>
      </c>
      <c r="F397" s="19">
        <v>1.2804532213210001E-7</v>
      </c>
      <c r="G397" s="19">
        <v>1.14984699274626E-5</v>
      </c>
      <c r="H397" s="24" t="s">
        <v>138</v>
      </c>
      <c r="I397" s="25" t="s">
        <v>993</v>
      </c>
    </row>
    <row r="398" spans="1:9" ht="15">
      <c r="A398" s="17" t="s">
        <v>137</v>
      </c>
      <c r="B398" s="17">
        <v>63.4891081389775</v>
      </c>
      <c r="C398" s="17">
        <v>-2.27104113232076</v>
      </c>
      <c r="D398" s="17">
        <v>0.68406451723468198</v>
      </c>
      <c r="E398" s="17">
        <v>-3.31992242705615</v>
      </c>
      <c r="F398" s="18">
        <v>9.0042464385863496E-4</v>
      </c>
      <c r="G398" s="18">
        <v>3.2343253207402202E-2</v>
      </c>
      <c r="H398" s="24" t="s">
        <v>137</v>
      </c>
      <c r="I398" s="25" t="s">
        <v>994</v>
      </c>
    </row>
    <row r="399" spans="1:9" ht="15">
      <c r="A399" s="17" t="s">
        <v>136</v>
      </c>
      <c r="B399" s="17">
        <v>182.31051604734401</v>
      </c>
      <c r="C399" s="17">
        <v>-2.2690412335114298</v>
      </c>
      <c r="D399" s="17">
        <v>0.41509861094136502</v>
      </c>
      <c r="E399" s="17">
        <v>-5.4662703601095597</v>
      </c>
      <c r="F399" s="19">
        <v>4.5960317102080699E-8</v>
      </c>
      <c r="G399" s="19">
        <v>4.4689821712125101E-6</v>
      </c>
      <c r="H399" s="24" t="s">
        <v>136</v>
      </c>
      <c r="I399" s="25" t="s">
        <v>995</v>
      </c>
    </row>
    <row r="400" spans="1:9" ht="15">
      <c r="A400" s="17" t="s">
        <v>135</v>
      </c>
      <c r="B400" s="17">
        <v>146.78612878644</v>
      </c>
      <c r="C400" s="17">
        <v>-2.26744532104652</v>
      </c>
      <c r="D400" s="17">
        <v>0.44489813020907898</v>
      </c>
      <c r="E400" s="17">
        <v>-5.0965494505021596</v>
      </c>
      <c r="F400" s="19">
        <v>3.4590023880961501E-7</v>
      </c>
      <c r="G400" s="19">
        <v>2.83898550842343E-5</v>
      </c>
      <c r="H400" s="24" t="s">
        <v>135</v>
      </c>
      <c r="I400" s="25" t="s">
        <v>996</v>
      </c>
    </row>
    <row r="401" spans="1:9" ht="15">
      <c r="A401" s="17" t="s">
        <v>134</v>
      </c>
      <c r="B401" s="17">
        <v>226.93297161262899</v>
      </c>
      <c r="C401" s="17">
        <v>-2.2664256671938499</v>
      </c>
      <c r="D401" s="17">
        <v>0.34313608950065799</v>
      </c>
      <c r="E401" s="17">
        <v>-6.6050343771534497</v>
      </c>
      <c r="F401" s="19">
        <v>3.9742511059129202E-11</v>
      </c>
      <c r="G401" s="19">
        <v>6.5946649329202899E-9</v>
      </c>
      <c r="H401" s="24" t="s">
        <v>134</v>
      </c>
      <c r="I401" s="25" t="s">
        <v>997</v>
      </c>
    </row>
    <row r="402" spans="1:9" ht="15">
      <c r="A402" s="17" t="s">
        <v>133</v>
      </c>
      <c r="B402" s="17">
        <v>12486.399910857799</v>
      </c>
      <c r="C402" s="17">
        <v>-2.26106820611531</v>
      </c>
      <c r="D402" s="17">
        <v>0.26658171751265203</v>
      </c>
      <c r="E402" s="17">
        <v>-8.4817077000338497</v>
      </c>
      <c r="F402" s="19">
        <v>2.2191249165499799E-17</v>
      </c>
      <c r="G402" s="19">
        <v>9.5488649612925993E-15</v>
      </c>
      <c r="H402" s="24" t="s">
        <v>133</v>
      </c>
      <c r="I402" s="25" t="s">
        <v>998</v>
      </c>
    </row>
    <row r="403" spans="1:9" ht="15">
      <c r="A403" s="17" t="s">
        <v>132</v>
      </c>
      <c r="B403" s="17">
        <v>218.145441726554</v>
      </c>
      <c r="C403" s="17">
        <v>-2.2587592691591301</v>
      </c>
      <c r="D403" s="17">
        <v>0.328086264326022</v>
      </c>
      <c r="E403" s="17">
        <v>-6.8846505165317797</v>
      </c>
      <c r="F403" s="19">
        <v>5.79295746750593E-12</v>
      </c>
      <c r="G403" s="19">
        <v>1.0850955668582299E-9</v>
      </c>
      <c r="H403" s="24" t="s">
        <v>132</v>
      </c>
      <c r="I403" s="25" t="s">
        <v>999</v>
      </c>
    </row>
    <row r="404" spans="1:9" ht="15">
      <c r="A404" s="17" t="s">
        <v>131</v>
      </c>
      <c r="B404" s="17">
        <v>364.00782479830599</v>
      </c>
      <c r="C404" s="17">
        <v>-2.2575186262340501</v>
      </c>
      <c r="D404" s="17">
        <v>0.236227227584899</v>
      </c>
      <c r="E404" s="17">
        <v>-9.5565555643779696</v>
      </c>
      <c r="F404" s="19">
        <v>1.21741070351958E-21</v>
      </c>
      <c r="G404" s="19">
        <v>9.5307650256050794E-19</v>
      </c>
      <c r="H404" s="24" t="s">
        <v>131</v>
      </c>
      <c r="I404" s="25" t="s">
        <v>1000</v>
      </c>
    </row>
    <row r="405" spans="1:9" ht="15">
      <c r="A405" s="17" t="s">
        <v>130</v>
      </c>
      <c r="B405" s="17">
        <v>82.3870236970387</v>
      </c>
      <c r="C405" s="17">
        <v>-2.2572283237125199</v>
      </c>
      <c r="D405" s="17">
        <v>0.38077896107147502</v>
      </c>
      <c r="E405" s="17">
        <v>-5.9279229014147603</v>
      </c>
      <c r="F405" s="19">
        <v>3.0679046916229099E-9</v>
      </c>
      <c r="G405" s="19">
        <v>3.6567724774885198E-7</v>
      </c>
      <c r="H405" s="24" t="s">
        <v>130</v>
      </c>
      <c r="I405" s="25" t="s">
        <v>1001</v>
      </c>
    </row>
    <row r="406" spans="1:9" ht="15">
      <c r="A406" s="17" t="s">
        <v>129</v>
      </c>
      <c r="B406" s="17">
        <v>12.1238738439112</v>
      </c>
      <c r="C406" s="17">
        <v>-2.2570788410537501</v>
      </c>
      <c r="D406" s="17">
        <v>0.74938137368221702</v>
      </c>
      <c r="E406" s="17">
        <v>-3.01192279434862</v>
      </c>
      <c r="F406" s="18">
        <v>2.5959861343220099E-3</v>
      </c>
      <c r="G406" s="18">
        <v>7.5992951728782093E-2</v>
      </c>
      <c r="H406" s="24" t="s">
        <v>129</v>
      </c>
      <c r="I406" s="25" t="s">
        <v>1002</v>
      </c>
    </row>
    <row r="407" spans="1:9" ht="15">
      <c r="A407" s="17" t="s">
        <v>128</v>
      </c>
      <c r="B407" s="17">
        <v>86.452260833194501</v>
      </c>
      <c r="C407" s="17">
        <v>-2.2543794487744502</v>
      </c>
      <c r="D407" s="17">
        <v>0.60570251922420204</v>
      </c>
      <c r="E407" s="17">
        <v>-3.7219251649504601</v>
      </c>
      <c r="F407" s="18">
        <v>1.9770962383318001E-4</v>
      </c>
      <c r="G407" s="18">
        <v>8.9429188664809697E-3</v>
      </c>
      <c r="H407" s="24" t="s">
        <v>128</v>
      </c>
      <c r="I407" s="25" t="s">
        <v>1003</v>
      </c>
    </row>
    <row r="408" spans="1:9" ht="15">
      <c r="A408" s="17" t="s">
        <v>127</v>
      </c>
      <c r="B408" s="17">
        <v>56.902005633008301</v>
      </c>
      <c r="C408" s="17">
        <v>-2.2528284265179401</v>
      </c>
      <c r="D408" s="17">
        <v>0.498583051576306</v>
      </c>
      <c r="E408" s="17">
        <v>-4.5184617074236</v>
      </c>
      <c r="F408" s="19">
        <v>6.2290535869272599E-6</v>
      </c>
      <c r="G408" s="18">
        <v>3.9787753999176402E-4</v>
      </c>
      <c r="H408" s="24" t="s">
        <v>127</v>
      </c>
      <c r="I408" s="25" t="s">
        <v>1004</v>
      </c>
    </row>
    <row r="409" spans="1:9" ht="15">
      <c r="A409" s="17" t="s">
        <v>126</v>
      </c>
      <c r="B409" s="17">
        <v>1838.62564369338</v>
      </c>
      <c r="C409" s="17">
        <v>-2.2527581774146599</v>
      </c>
      <c r="D409" s="17">
        <v>0.28658503007378799</v>
      </c>
      <c r="E409" s="17">
        <v>-7.8606973184699598</v>
      </c>
      <c r="F409" s="19">
        <v>3.82000847911112E-15</v>
      </c>
      <c r="G409" s="19">
        <v>1.16187215594819E-12</v>
      </c>
      <c r="H409" s="24" t="s">
        <v>126</v>
      </c>
      <c r="I409" s="25" t="s">
        <v>1005</v>
      </c>
    </row>
    <row r="410" spans="1:9" ht="15">
      <c r="A410" s="17" t="s">
        <v>125</v>
      </c>
      <c r="B410" s="17">
        <v>19.423152484922401</v>
      </c>
      <c r="C410" s="17">
        <v>-2.2509940535701398</v>
      </c>
      <c r="D410" s="17">
        <v>0.57208809476758304</v>
      </c>
      <c r="E410" s="17">
        <v>-3.9346982993670299</v>
      </c>
      <c r="F410" s="19">
        <v>8.3301268609233903E-5</v>
      </c>
      <c r="G410" s="18">
        <v>4.1762796932300998E-3</v>
      </c>
      <c r="H410" s="24" t="s">
        <v>125</v>
      </c>
      <c r="I410" s="25" t="s">
        <v>1006</v>
      </c>
    </row>
    <row r="411" spans="1:9" ht="15">
      <c r="A411" s="17" t="s">
        <v>124</v>
      </c>
      <c r="B411" s="17">
        <v>54.018444063350998</v>
      </c>
      <c r="C411" s="17">
        <v>-2.2509381812129998</v>
      </c>
      <c r="D411" s="17">
        <v>0.59901790590521597</v>
      </c>
      <c r="E411" s="17">
        <v>-3.7577143504774901</v>
      </c>
      <c r="F411" s="18">
        <v>1.7147246426055799E-4</v>
      </c>
      <c r="G411" s="18">
        <v>7.8727778628622097E-3</v>
      </c>
      <c r="H411" s="24" t="s">
        <v>124</v>
      </c>
      <c r="I411" s="25" t="s">
        <v>1007</v>
      </c>
    </row>
    <row r="412" spans="1:9" ht="15">
      <c r="A412" s="17" t="s">
        <v>123</v>
      </c>
      <c r="B412" s="17">
        <v>10.5681804551062</v>
      </c>
      <c r="C412" s="17">
        <v>-2.2486581145811599</v>
      </c>
      <c r="D412" s="17">
        <v>0.77491047632027699</v>
      </c>
      <c r="E412" s="17">
        <v>-2.9018295445676401</v>
      </c>
      <c r="F412" s="18">
        <v>3.70990344520539E-3</v>
      </c>
      <c r="G412" s="18">
        <v>9.9358850122839001E-2</v>
      </c>
      <c r="H412" s="24" t="s">
        <v>123</v>
      </c>
      <c r="I412" s="25" t="s">
        <v>1008</v>
      </c>
    </row>
    <row r="413" spans="1:9" ht="15">
      <c r="A413" s="17" t="s">
        <v>122</v>
      </c>
      <c r="B413" s="17">
        <v>50.910458095586598</v>
      </c>
      <c r="C413" s="17">
        <v>-2.2472646114427</v>
      </c>
      <c r="D413" s="17">
        <v>0.717949174109347</v>
      </c>
      <c r="E413" s="17">
        <v>-3.13011657716656</v>
      </c>
      <c r="F413" s="18">
        <v>1.74736943855388E-3</v>
      </c>
      <c r="G413" s="18">
        <v>5.5981829693522597E-2</v>
      </c>
      <c r="H413" s="24" t="s">
        <v>122</v>
      </c>
      <c r="I413" s="25" t="s">
        <v>1009</v>
      </c>
    </row>
    <row r="414" spans="1:9" ht="15">
      <c r="A414" s="17" t="s">
        <v>121</v>
      </c>
      <c r="B414" s="17">
        <v>52.861751653336803</v>
      </c>
      <c r="C414" s="17">
        <v>-2.2446097858738998</v>
      </c>
      <c r="D414" s="17">
        <v>0.72909823477409097</v>
      </c>
      <c r="E414" s="17">
        <v>-3.0786109180053001</v>
      </c>
      <c r="F414" s="18">
        <v>2.0796809632274999E-3</v>
      </c>
      <c r="G414" s="18">
        <v>6.4333150120832794E-2</v>
      </c>
      <c r="H414" s="24" t="s">
        <v>121</v>
      </c>
      <c r="I414" s="25" t="s">
        <v>1010</v>
      </c>
    </row>
    <row r="415" spans="1:9" ht="15">
      <c r="A415" s="17" t="s">
        <v>120</v>
      </c>
      <c r="B415" s="17">
        <v>118.460110569777</v>
      </c>
      <c r="C415" s="17">
        <v>-2.23659004779056</v>
      </c>
      <c r="D415" s="17">
        <v>0.51114414648942097</v>
      </c>
      <c r="E415" s="17">
        <v>-4.3756542320823604</v>
      </c>
      <c r="F415" s="19">
        <v>1.2106880060830301E-5</v>
      </c>
      <c r="G415" s="18">
        <v>7.27652090585178E-4</v>
      </c>
      <c r="H415" s="24" t="s">
        <v>120</v>
      </c>
      <c r="I415" s="25" t="s">
        <v>1011</v>
      </c>
    </row>
    <row r="416" spans="1:9" ht="15">
      <c r="A416" s="17" t="s">
        <v>119</v>
      </c>
      <c r="B416" s="17">
        <v>4605.8548110339398</v>
      </c>
      <c r="C416" s="17">
        <v>-2.2234349084018099</v>
      </c>
      <c r="D416" s="17">
        <v>0.367733520919165</v>
      </c>
      <c r="E416" s="17">
        <v>-6.0463209958239599</v>
      </c>
      <c r="F416" s="19">
        <v>1.4819070756542899E-9</v>
      </c>
      <c r="G416" s="19">
        <v>1.89312078802832E-7</v>
      </c>
      <c r="H416" s="24" t="s">
        <v>119</v>
      </c>
      <c r="I416" s="25" t="s">
        <v>1012</v>
      </c>
    </row>
    <row r="417" spans="1:9" ht="15">
      <c r="A417" s="17" t="s">
        <v>118</v>
      </c>
      <c r="B417" s="17">
        <v>1620.87347240755</v>
      </c>
      <c r="C417" s="17">
        <v>-2.2232783744722702</v>
      </c>
      <c r="D417" s="17">
        <v>0.36902448524506198</v>
      </c>
      <c r="E417" s="17">
        <v>-6.0247448702376198</v>
      </c>
      <c r="F417" s="19">
        <v>1.6937658892755599E-9</v>
      </c>
      <c r="G417" s="19">
        <v>2.1281506226897701E-7</v>
      </c>
      <c r="H417" s="24" t="s">
        <v>118</v>
      </c>
      <c r="I417" s="25" t="s">
        <v>1013</v>
      </c>
    </row>
    <row r="418" spans="1:9" ht="15">
      <c r="A418" s="17" t="s">
        <v>117</v>
      </c>
      <c r="B418" s="17">
        <v>175.462952702492</v>
      </c>
      <c r="C418" s="17">
        <v>-2.22224273370218</v>
      </c>
      <c r="D418" s="17">
        <v>0.46798752921440701</v>
      </c>
      <c r="E418" s="17">
        <v>-4.7485084430189399</v>
      </c>
      <c r="F418" s="19">
        <v>2.0492233481488099E-6</v>
      </c>
      <c r="G418" s="18">
        <v>1.4550438898995201E-4</v>
      </c>
      <c r="H418" s="24" t="s">
        <v>117</v>
      </c>
      <c r="I418" s="25" t="s">
        <v>1014</v>
      </c>
    </row>
    <row r="419" spans="1:9" ht="15">
      <c r="A419" s="17" t="s">
        <v>116</v>
      </c>
      <c r="B419" s="17">
        <v>24.851686660998698</v>
      </c>
      <c r="C419" s="17">
        <v>-2.2172635426867702</v>
      </c>
      <c r="D419" s="17">
        <v>0.66930657976881203</v>
      </c>
      <c r="E419" s="17">
        <v>-3.3127771483325898</v>
      </c>
      <c r="F419" s="18">
        <v>9.2374552296442005E-4</v>
      </c>
      <c r="G419" s="18">
        <v>3.3019554100111197E-2</v>
      </c>
      <c r="H419" s="24" t="s">
        <v>116</v>
      </c>
      <c r="I419" s="25" t="s">
        <v>1015</v>
      </c>
    </row>
    <row r="420" spans="1:9" ht="15">
      <c r="A420" s="17" t="s">
        <v>115</v>
      </c>
      <c r="B420" s="17">
        <v>14.572214290473701</v>
      </c>
      <c r="C420" s="17">
        <v>-2.21647566448407</v>
      </c>
      <c r="D420" s="17">
        <v>0.71966368502313105</v>
      </c>
      <c r="E420" s="17">
        <v>-3.0798770461967</v>
      </c>
      <c r="F420" s="18">
        <v>2.0708606593923501E-3</v>
      </c>
      <c r="G420" s="18">
        <v>6.4249834175478304E-2</v>
      </c>
      <c r="H420" s="24" t="s">
        <v>115</v>
      </c>
      <c r="I420" s="25" t="s">
        <v>1016</v>
      </c>
    </row>
    <row r="421" spans="1:9" ht="15">
      <c r="A421" s="17" t="s">
        <v>114</v>
      </c>
      <c r="B421" s="17">
        <v>176.53475149315901</v>
      </c>
      <c r="C421" s="17">
        <v>-2.2146371935806801</v>
      </c>
      <c r="D421" s="17">
        <v>0.33882856694247498</v>
      </c>
      <c r="E421" s="17">
        <v>-6.5361584283319303</v>
      </c>
      <c r="F421" s="19">
        <v>6.3119054474027205E-11</v>
      </c>
      <c r="G421" s="19">
        <v>1.0142899848426299E-8</v>
      </c>
      <c r="H421" s="24" t="s">
        <v>114</v>
      </c>
      <c r="I421" s="25" t="s">
        <v>1017</v>
      </c>
    </row>
    <row r="422" spans="1:9" ht="15">
      <c r="A422" s="17" t="s">
        <v>113</v>
      </c>
      <c r="B422" s="17">
        <v>4561.0965297680896</v>
      </c>
      <c r="C422" s="17">
        <v>-2.2128871398554999</v>
      </c>
      <c r="D422" s="17">
        <v>0.30758285362008198</v>
      </c>
      <c r="E422" s="17">
        <v>-7.1944424528579098</v>
      </c>
      <c r="F422" s="19">
        <v>6.2716511422065396E-13</v>
      </c>
      <c r="G422" s="19">
        <v>1.37759750125072E-10</v>
      </c>
      <c r="H422" s="24" t="s">
        <v>113</v>
      </c>
      <c r="I422" s="25" t="s">
        <v>1018</v>
      </c>
    </row>
    <row r="423" spans="1:9" ht="15">
      <c r="A423" s="17" t="s">
        <v>112</v>
      </c>
      <c r="B423" s="17">
        <v>166.68739338026299</v>
      </c>
      <c r="C423" s="17">
        <v>-2.21283831246717</v>
      </c>
      <c r="D423" s="17">
        <v>0.45307216290503999</v>
      </c>
      <c r="E423" s="17">
        <v>-4.8840747537406299</v>
      </c>
      <c r="F423" s="19">
        <v>1.0391564836701701E-6</v>
      </c>
      <c r="G423" s="19">
        <v>7.8533479602518996E-5</v>
      </c>
      <c r="H423" s="24" t="s">
        <v>112</v>
      </c>
      <c r="I423" s="25" t="s">
        <v>1019</v>
      </c>
    </row>
    <row r="424" spans="1:9" ht="15">
      <c r="A424" s="17" t="s">
        <v>111</v>
      </c>
      <c r="B424" s="17">
        <v>107.770893632173</v>
      </c>
      <c r="C424" s="17">
        <v>-2.2111267419256602</v>
      </c>
      <c r="D424" s="17">
        <v>0.36050311601825702</v>
      </c>
      <c r="E424" s="17">
        <v>-6.1334469625324397</v>
      </c>
      <c r="F424" s="19">
        <v>8.5995096820649003E-10</v>
      </c>
      <c r="G424" s="19">
        <v>1.15665299388901E-7</v>
      </c>
      <c r="H424" s="24" t="s">
        <v>111</v>
      </c>
      <c r="I424" s="25" t="s">
        <v>1020</v>
      </c>
    </row>
    <row r="425" spans="1:9" ht="15">
      <c r="A425" s="17" t="s">
        <v>110</v>
      </c>
      <c r="B425" s="17">
        <v>136.38708678253701</v>
      </c>
      <c r="C425" s="17">
        <v>-2.2096370978227999</v>
      </c>
      <c r="D425" s="17">
        <v>0.36641183184493598</v>
      </c>
      <c r="E425" s="17">
        <v>-6.0304741981091796</v>
      </c>
      <c r="F425" s="19">
        <v>1.6347927140256599E-9</v>
      </c>
      <c r="G425" s="19">
        <v>2.07972879769298E-7</v>
      </c>
      <c r="H425" s="24" t="s">
        <v>110</v>
      </c>
      <c r="I425" s="25" t="s">
        <v>1021</v>
      </c>
    </row>
    <row r="426" spans="1:9" ht="15">
      <c r="A426" s="17" t="s">
        <v>109</v>
      </c>
      <c r="B426" s="17">
        <v>557.34713417573005</v>
      </c>
      <c r="C426" s="17">
        <v>-2.2038011817734202</v>
      </c>
      <c r="D426" s="17">
        <v>0.453867845539486</v>
      </c>
      <c r="E426" s="17">
        <v>-4.8556010376850898</v>
      </c>
      <c r="F426" s="19">
        <v>1.2002213633109101E-6</v>
      </c>
      <c r="G426" s="19">
        <v>8.9816565354433199E-5</v>
      </c>
      <c r="H426" s="24" t="s">
        <v>109</v>
      </c>
      <c r="I426" s="25" t="s">
        <v>1022</v>
      </c>
    </row>
    <row r="427" spans="1:9" ht="15">
      <c r="A427" s="17" t="s">
        <v>108</v>
      </c>
      <c r="B427" s="17">
        <v>673.03902108545105</v>
      </c>
      <c r="C427" s="17">
        <v>-2.1995251185930802</v>
      </c>
      <c r="D427" s="17">
        <v>0.29280491962474797</v>
      </c>
      <c r="E427" s="17">
        <v>-7.5119131243147903</v>
      </c>
      <c r="F427" s="19">
        <v>5.8269455057180101E-14</v>
      </c>
      <c r="G427" s="19">
        <v>1.47031653041804E-11</v>
      </c>
      <c r="H427" s="24" t="s">
        <v>108</v>
      </c>
      <c r="I427" s="25" t="s">
        <v>1023</v>
      </c>
    </row>
    <row r="428" spans="1:9" ht="15">
      <c r="A428" s="17" t="s">
        <v>107</v>
      </c>
      <c r="B428" s="17">
        <v>206.79381448993999</v>
      </c>
      <c r="C428" s="17">
        <v>-2.1822233532206399</v>
      </c>
      <c r="D428" s="17">
        <v>0.47827629659640702</v>
      </c>
      <c r="E428" s="17">
        <v>-4.5626834713536004</v>
      </c>
      <c r="F428" s="19">
        <v>5.0503926281726803E-6</v>
      </c>
      <c r="G428" s="18">
        <v>3.3007381710694402E-4</v>
      </c>
      <c r="H428" s="24" t="s">
        <v>107</v>
      </c>
      <c r="I428" s="25" t="s">
        <v>1024</v>
      </c>
    </row>
    <row r="429" spans="1:9" ht="15">
      <c r="A429" s="17" t="s">
        <v>106</v>
      </c>
      <c r="B429" s="17">
        <v>236.43398439924201</v>
      </c>
      <c r="C429" s="17">
        <v>-2.17610012295125</v>
      </c>
      <c r="D429" s="17">
        <v>0.34089970145010801</v>
      </c>
      <c r="E429" s="17">
        <v>-6.3834028416411703</v>
      </c>
      <c r="F429" s="19">
        <v>1.7319549788485799E-10</v>
      </c>
      <c r="G429" s="19">
        <v>2.5301459049858801E-8</v>
      </c>
      <c r="H429" s="24" t="s">
        <v>106</v>
      </c>
      <c r="I429" s="25" t="s">
        <v>1025</v>
      </c>
    </row>
    <row r="430" spans="1:9" ht="15">
      <c r="A430" s="17" t="s">
        <v>105</v>
      </c>
      <c r="B430" s="17">
        <v>1007.5837763389</v>
      </c>
      <c r="C430" s="17">
        <v>-2.1734318932627601</v>
      </c>
      <c r="D430" s="17">
        <v>0.29100368814569599</v>
      </c>
      <c r="E430" s="17">
        <v>-7.4687434620230402</v>
      </c>
      <c r="F430" s="19">
        <v>8.0964206256814605E-14</v>
      </c>
      <c r="G430" s="19">
        <v>1.9619040836770299E-11</v>
      </c>
      <c r="H430" s="24" t="s">
        <v>105</v>
      </c>
      <c r="I430" s="25" t="s">
        <v>1026</v>
      </c>
    </row>
    <row r="431" spans="1:9" ht="15">
      <c r="A431" s="17" t="s">
        <v>104</v>
      </c>
      <c r="B431" s="17">
        <v>173.286784656522</v>
      </c>
      <c r="C431" s="17">
        <v>-2.1697286921119998</v>
      </c>
      <c r="D431" s="17">
        <v>0.38193025429577299</v>
      </c>
      <c r="E431" s="17">
        <v>-5.6809552731366599</v>
      </c>
      <c r="F431" s="19">
        <v>1.3394450462048501E-8</v>
      </c>
      <c r="G431" s="19">
        <v>1.4658041631084799E-6</v>
      </c>
      <c r="H431" s="24" t="s">
        <v>104</v>
      </c>
      <c r="I431" s="25" t="s">
        <v>1027</v>
      </c>
    </row>
    <row r="432" spans="1:9" ht="15">
      <c r="A432" s="17" t="s">
        <v>103</v>
      </c>
      <c r="B432" s="17">
        <v>299.146206416653</v>
      </c>
      <c r="C432" s="17">
        <v>-2.1682413307435202</v>
      </c>
      <c r="D432" s="17">
        <v>0.38154265553646199</v>
      </c>
      <c r="E432" s="17">
        <v>-5.6828281170683299</v>
      </c>
      <c r="F432" s="19">
        <v>1.32485403832109E-8</v>
      </c>
      <c r="G432" s="19">
        <v>1.45505192438919E-6</v>
      </c>
      <c r="H432" s="24" t="s">
        <v>103</v>
      </c>
      <c r="I432" s="25" t="s">
        <v>1028</v>
      </c>
    </row>
    <row r="433" spans="1:9" ht="15">
      <c r="A433" s="17" t="s">
        <v>102</v>
      </c>
      <c r="B433" s="17">
        <v>39.616850741527301</v>
      </c>
      <c r="C433" s="17">
        <v>-2.1681119644058899</v>
      </c>
      <c r="D433" s="17">
        <v>0.64220721194562103</v>
      </c>
      <c r="E433" s="17">
        <v>-3.3760317917287299</v>
      </c>
      <c r="F433" s="18">
        <v>7.3539421137686902E-4</v>
      </c>
      <c r="G433" s="18">
        <v>2.7415208866616102E-2</v>
      </c>
      <c r="H433" s="24" t="s">
        <v>102</v>
      </c>
      <c r="I433" s="25" t="s">
        <v>1029</v>
      </c>
    </row>
    <row r="434" spans="1:9" ht="15">
      <c r="A434" s="17" t="s">
        <v>101</v>
      </c>
      <c r="B434" s="17">
        <v>11.256674406456099</v>
      </c>
      <c r="C434" s="17">
        <v>-2.1670747354857101</v>
      </c>
      <c r="D434" s="17">
        <v>0.66241539364075896</v>
      </c>
      <c r="E434" s="17">
        <v>-3.2714739969659599</v>
      </c>
      <c r="F434" s="18">
        <v>1.06988426788292E-3</v>
      </c>
      <c r="G434" s="18">
        <v>3.7332654449277899E-2</v>
      </c>
      <c r="H434" s="24" t="s">
        <v>101</v>
      </c>
      <c r="I434" s="25" t="s">
        <v>1030</v>
      </c>
    </row>
    <row r="435" spans="1:9" ht="15">
      <c r="A435" s="17" t="s">
        <v>100</v>
      </c>
      <c r="B435" s="17">
        <v>318.32825753050599</v>
      </c>
      <c r="C435" s="17">
        <v>-2.1638240466893199</v>
      </c>
      <c r="D435" s="17">
        <v>0.43113571452257898</v>
      </c>
      <c r="E435" s="17">
        <v>-5.0188930626762103</v>
      </c>
      <c r="F435" s="19">
        <v>5.1970067893280604E-7</v>
      </c>
      <c r="G435" s="19">
        <v>4.1321617523897E-5</v>
      </c>
      <c r="H435" s="24" t="s">
        <v>100</v>
      </c>
      <c r="I435" s="25" t="s">
        <v>1031</v>
      </c>
    </row>
    <row r="436" spans="1:9" ht="15">
      <c r="A436" s="17" t="s">
        <v>99</v>
      </c>
      <c r="B436" s="17">
        <v>159.87552600977699</v>
      </c>
      <c r="C436" s="17">
        <v>-2.1615261118969298</v>
      </c>
      <c r="D436" s="17">
        <v>0.57448484779588804</v>
      </c>
      <c r="E436" s="17">
        <v>-3.76254677593327</v>
      </c>
      <c r="F436" s="18">
        <v>1.6819183815336999E-4</v>
      </c>
      <c r="G436" s="18">
        <v>7.7337849435221298E-3</v>
      </c>
      <c r="H436" s="24" t="s">
        <v>99</v>
      </c>
      <c r="I436" s="25" t="s">
        <v>1032</v>
      </c>
    </row>
    <row r="437" spans="1:9" ht="15">
      <c r="A437" s="17" t="s">
        <v>98</v>
      </c>
      <c r="B437" s="17">
        <v>103.25305729017001</v>
      </c>
      <c r="C437" s="17">
        <v>-2.1580608244324999</v>
      </c>
      <c r="D437" s="17">
        <v>0.42364892817773098</v>
      </c>
      <c r="E437" s="17">
        <v>-5.0939839119034396</v>
      </c>
      <c r="F437" s="19">
        <v>3.5061653228918803E-7</v>
      </c>
      <c r="G437" s="19">
        <v>2.8546730570275998E-5</v>
      </c>
      <c r="H437" s="24" t="s">
        <v>98</v>
      </c>
      <c r="I437" s="25" t="s">
        <v>1033</v>
      </c>
    </row>
    <row r="438" spans="1:9" ht="15">
      <c r="A438" s="17" t="s">
        <v>97</v>
      </c>
      <c r="B438" s="17">
        <v>291.09888022965202</v>
      </c>
      <c r="C438" s="17">
        <v>-2.1553821979863899</v>
      </c>
      <c r="D438" s="17">
        <v>0.40700835528513901</v>
      </c>
      <c r="E438" s="17">
        <v>-5.2956706416417001</v>
      </c>
      <c r="F438" s="19">
        <v>1.18580399963593E-7</v>
      </c>
      <c r="G438" s="19">
        <v>1.0807453049816201E-5</v>
      </c>
      <c r="H438" s="24" t="s">
        <v>97</v>
      </c>
      <c r="I438" s="25" t="s">
        <v>1034</v>
      </c>
    </row>
    <row r="439" spans="1:9" ht="15">
      <c r="A439" s="17" t="s">
        <v>96</v>
      </c>
      <c r="B439" s="17">
        <v>741.82242982081902</v>
      </c>
      <c r="C439" s="17">
        <v>-2.1528614225073501</v>
      </c>
      <c r="D439" s="17">
        <v>0.30655322817055303</v>
      </c>
      <c r="E439" s="17">
        <v>-7.0227980809570703</v>
      </c>
      <c r="F439" s="19">
        <v>2.1746838883797401E-12</v>
      </c>
      <c r="G439" s="19">
        <v>4.2562466974365502E-10</v>
      </c>
      <c r="H439" s="24" t="s">
        <v>96</v>
      </c>
      <c r="I439" s="25" t="s">
        <v>1035</v>
      </c>
    </row>
    <row r="440" spans="1:9" ht="15">
      <c r="A440" s="17" t="s">
        <v>95</v>
      </c>
      <c r="B440" s="17">
        <v>396.74376091871801</v>
      </c>
      <c r="C440" s="17">
        <v>-2.1449952639694199</v>
      </c>
      <c r="D440" s="17">
        <v>0.71708326160414204</v>
      </c>
      <c r="E440" s="17">
        <v>-2.9912778317694699</v>
      </c>
      <c r="F440" s="18">
        <v>2.7781260734983599E-3</v>
      </c>
      <c r="G440" s="18">
        <v>8.0020514411369703E-2</v>
      </c>
      <c r="H440" s="24" t="s">
        <v>95</v>
      </c>
      <c r="I440" s="25" t="s">
        <v>1036</v>
      </c>
    </row>
    <row r="441" spans="1:9" ht="15">
      <c r="A441" s="17" t="s">
        <v>94</v>
      </c>
      <c r="B441" s="17">
        <v>10852.834404560501</v>
      </c>
      <c r="C441" s="17">
        <v>-2.14119424825987</v>
      </c>
      <c r="D441" s="17">
        <v>0.27739424803986201</v>
      </c>
      <c r="E441" s="17">
        <v>-7.7189569120127297</v>
      </c>
      <c r="F441" s="19">
        <v>1.1728553987972501E-14</v>
      </c>
      <c r="G441" s="19">
        <v>3.1972875925069301E-12</v>
      </c>
      <c r="H441" s="24" t="s">
        <v>94</v>
      </c>
      <c r="I441" s="25" t="s">
        <v>1037</v>
      </c>
    </row>
    <row r="442" spans="1:9" ht="15">
      <c r="A442" s="17" t="s">
        <v>93</v>
      </c>
      <c r="B442" s="17">
        <v>89.453266191900696</v>
      </c>
      <c r="C442" s="17">
        <v>-2.1407561718394401</v>
      </c>
      <c r="D442" s="17">
        <v>0.50791814235066102</v>
      </c>
      <c r="E442" s="17">
        <v>-4.2147661076486802</v>
      </c>
      <c r="F442" s="19">
        <v>2.5003717945558301E-5</v>
      </c>
      <c r="G442" s="18">
        <v>1.3956371413414699E-3</v>
      </c>
      <c r="H442" s="24" t="s">
        <v>93</v>
      </c>
      <c r="I442" s="25" t="s">
        <v>1038</v>
      </c>
    </row>
    <row r="443" spans="1:9" ht="15">
      <c r="A443" s="17" t="s">
        <v>92</v>
      </c>
      <c r="B443" s="17">
        <v>48.724382885969902</v>
      </c>
      <c r="C443" s="17">
        <v>-2.13830413368852</v>
      </c>
      <c r="D443" s="17">
        <v>0.59275408403836405</v>
      </c>
      <c r="E443" s="17">
        <v>-3.6074051470392399</v>
      </c>
      <c r="F443" s="18">
        <v>3.0927454343399199E-4</v>
      </c>
      <c r="G443" s="18">
        <v>1.32809709706423E-2</v>
      </c>
      <c r="H443" s="24" t="s">
        <v>92</v>
      </c>
      <c r="I443" s="25" t="s">
        <v>1039</v>
      </c>
    </row>
    <row r="444" spans="1:9" ht="15">
      <c r="A444" s="17" t="s">
        <v>91</v>
      </c>
      <c r="B444" s="17">
        <v>60.517934247136502</v>
      </c>
      <c r="C444" s="17">
        <v>-2.1374759604862299</v>
      </c>
      <c r="D444" s="17">
        <v>0.62605382798658304</v>
      </c>
      <c r="E444" s="17">
        <v>-3.41420476153057</v>
      </c>
      <c r="F444" s="18">
        <v>6.3968480811763505E-4</v>
      </c>
      <c r="G444" s="18">
        <v>2.4426518737253801E-2</v>
      </c>
      <c r="H444" s="24" t="s">
        <v>91</v>
      </c>
      <c r="I444" s="25" t="s">
        <v>1040</v>
      </c>
    </row>
    <row r="445" spans="1:9" ht="15">
      <c r="A445" s="17" t="s">
        <v>90</v>
      </c>
      <c r="B445" s="17">
        <v>3253.88943135619</v>
      </c>
      <c r="C445" s="17">
        <v>-2.1360917143374998</v>
      </c>
      <c r="D445" s="17">
        <v>0.26999405011986199</v>
      </c>
      <c r="E445" s="17">
        <v>-7.9116251391065999</v>
      </c>
      <c r="F445" s="19">
        <v>2.5405039217368002E-15</v>
      </c>
      <c r="G445" s="19">
        <v>7.9965634781925601E-13</v>
      </c>
      <c r="H445" s="24" t="s">
        <v>90</v>
      </c>
      <c r="I445" s="25" t="s">
        <v>1041</v>
      </c>
    </row>
    <row r="446" spans="1:9" ht="15">
      <c r="A446" s="17" t="s">
        <v>89</v>
      </c>
      <c r="B446" s="17">
        <v>1313.6858913434501</v>
      </c>
      <c r="C446" s="17">
        <v>-2.1345286924216502</v>
      </c>
      <c r="D446" s="17">
        <v>0.40951204448417899</v>
      </c>
      <c r="E446" s="17">
        <v>-5.2123709697239704</v>
      </c>
      <c r="F446" s="19">
        <v>1.8644224237973001E-7</v>
      </c>
      <c r="G446" s="19">
        <v>1.6125933553365199E-5</v>
      </c>
      <c r="H446" s="24" t="s">
        <v>89</v>
      </c>
      <c r="I446" s="25" t="s">
        <v>1042</v>
      </c>
    </row>
    <row r="447" spans="1:9" ht="15">
      <c r="A447" s="17" t="s">
        <v>88</v>
      </c>
      <c r="B447" s="17">
        <v>25.068194471932198</v>
      </c>
      <c r="C447" s="17">
        <v>-2.1270592680716498</v>
      </c>
      <c r="D447" s="17">
        <v>0.67002369811642104</v>
      </c>
      <c r="E447" s="17">
        <v>-3.1746030387451398</v>
      </c>
      <c r="F447" s="18">
        <v>1.50041608970191E-3</v>
      </c>
      <c r="G447" s="18">
        <v>4.9311845049277603E-2</v>
      </c>
      <c r="H447" s="24" t="s">
        <v>88</v>
      </c>
      <c r="I447" s="25" t="s">
        <v>1043</v>
      </c>
    </row>
    <row r="448" spans="1:9" ht="15">
      <c r="A448" s="17" t="s">
        <v>87</v>
      </c>
      <c r="B448" s="17">
        <v>173.77610115508901</v>
      </c>
      <c r="C448" s="17">
        <v>-2.1227380565742102</v>
      </c>
      <c r="D448" s="17">
        <v>0.35702987110972001</v>
      </c>
      <c r="E448" s="17">
        <v>-5.9455474971220701</v>
      </c>
      <c r="F448" s="19">
        <v>2.7553433767564899E-9</v>
      </c>
      <c r="G448" s="19">
        <v>3.31205291256414E-7</v>
      </c>
      <c r="H448" s="24" t="s">
        <v>87</v>
      </c>
      <c r="I448" s="25" t="s">
        <v>1044</v>
      </c>
    </row>
    <row r="449" spans="1:9" ht="15">
      <c r="A449" s="17" t="s">
        <v>86</v>
      </c>
      <c r="B449" s="17">
        <v>22.7166841792816</v>
      </c>
      <c r="C449" s="17">
        <v>-2.1193628604090402</v>
      </c>
      <c r="D449" s="17">
        <v>0.66721559672396802</v>
      </c>
      <c r="E449" s="17">
        <v>-3.1764288347201801</v>
      </c>
      <c r="F449" s="18">
        <v>1.4910036658923099E-3</v>
      </c>
      <c r="G449" s="18">
        <v>4.90553059558448E-2</v>
      </c>
      <c r="H449" s="24" t="s">
        <v>86</v>
      </c>
      <c r="I449" s="25" t="s">
        <v>1045</v>
      </c>
    </row>
    <row r="450" spans="1:9" ht="15">
      <c r="A450" s="17" t="s">
        <v>85</v>
      </c>
      <c r="B450" s="17">
        <v>57.894301839147403</v>
      </c>
      <c r="C450" s="17">
        <v>-2.11482038174278</v>
      </c>
      <c r="D450" s="17">
        <v>0.46163203197409602</v>
      </c>
      <c r="E450" s="17">
        <v>-4.5811820568409898</v>
      </c>
      <c r="F450" s="19">
        <v>4.6235511797624602E-6</v>
      </c>
      <c r="G450" s="18">
        <v>3.0621749375381199E-4</v>
      </c>
      <c r="H450" s="24" t="s">
        <v>85</v>
      </c>
      <c r="I450" s="25" t="s">
        <v>1046</v>
      </c>
    </row>
    <row r="451" spans="1:9" ht="15">
      <c r="A451" s="17" t="s">
        <v>84</v>
      </c>
      <c r="B451" s="17">
        <v>417.42923267983798</v>
      </c>
      <c r="C451" s="17">
        <v>-2.1117124393115398</v>
      </c>
      <c r="D451" s="17">
        <v>0.33395895939352199</v>
      </c>
      <c r="E451" s="17">
        <v>-6.3232693117335801</v>
      </c>
      <c r="F451" s="19">
        <v>2.5608640423257001E-10</v>
      </c>
      <c r="G451" s="19">
        <v>3.68812740284378E-8</v>
      </c>
      <c r="H451" s="24" t="s">
        <v>84</v>
      </c>
      <c r="I451" s="25" t="s">
        <v>1047</v>
      </c>
    </row>
    <row r="452" spans="1:9" ht="15">
      <c r="A452" s="17" t="s">
        <v>83</v>
      </c>
      <c r="B452" s="17">
        <v>213.074716799751</v>
      </c>
      <c r="C452" s="17">
        <v>-2.1116393015496899</v>
      </c>
      <c r="D452" s="17">
        <v>0.45837784163846301</v>
      </c>
      <c r="E452" s="17">
        <v>-4.6067656630208802</v>
      </c>
      <c r="F452" s="19">
        <v>4.0898045430354596E-6</v>
      </c>
      <c r="G452" s="18">
        <v>2.7443936770980002E-4</v>
      </c>
      <c r="H452" s="24" t="s">
        <v>83</v>
      </c>
      <c r="I452" s="25" t="s">
        <v>1048</v>
      </c>
    </row>
    <row r="453" spans="1:9" ht="15">
      <c r="A453" s="17" t="s">
        <v>82</v>
      </c>
      <c r="B453" s="17">
        <v>655.07814758628103</v>
      </c>
      <c r="C453" s="17">
        <v>-2.11154091708047</v>
      </c>
      <c r="D453" s="17">
        <v>0.44503696702493201</v>
      </c>
      <c r="E453" s="17">
        <v>-4.7446416220119696</v>
      </c>
      <c r="F453" s="19">
        <v>2.0887580207129599E-6</v>
      </c>
      <c r="G453" s="18">
        <v>1.4796742433505401E-4</v>
      </c>
      <c r="H453" s="24" t="s">
        <v>82</v>
      </c>
      <c r="I453" s="25" t="s">
        <v>1049</v>
      </c>
    </row>
    <row r="454" spans="1:9" ht="15">
      <c r="A454" s="17" t="s">
        <v>81</v>
      </c>
      <c r="B454" s="17">
        <v>77.879815953475998</v>
      </c>
      <c r="C454" s="17">
        <v>-2.1099602824958299</v>
      </c>
      <c r="D454" s="17">
        <v>0.53411865734616903</v>
      </c>
      <c r="E454" s="17">
        <v>-3.9503586955367198</v>
      </c>
      <c r="F454" s="19">
        <v>7.8034157438237406E-5</v>
      </c>
      <c r="G454" s="18">
        <v>3.9577058054888099E-3</v>
      </c>
      <c r="H454" s="24" t="s">
        <v>81</v>
      </c>
      <c r="I454" s="25" t="s">
        <v>1050</v>
      </c>
    </row>
    <row r="455" spans="1:9" ht="15">
      <c r="A455" s="17" t="s">
        <v>80</v>
      </c>
      <c r="B455" s="17">
        <v>926.97530385879304</v>
      </c>
      <c r="C455" s="17">
        <v>-2.1072352586529401</v>
      </c>
      <c r="D455" s="17">
        <v>0.28730647904745599</v>
      </c>
      <c r="E455" s="17">
        <v>-7.3344508819965597</v>
      </c>
      <c r="F455" s="19">
        <v>2.22632397273861E-13</v>
      </c>
      <c r="G455" s="19">
        <v>5.1495548133072202E-11</v>
      </c>
      <c r="H455" s="24" t="s">
        <v>80</v>
      </c>
      <c r="I455" s="25" t="s">
        <v>1051</v>
      </c>
    </row>
    <row r="456" spans="1:9" ht="15">
      <c r="A456" s="17" t="s">
        <v>79</v>
      </c>
      <c r="B456" s="17">
        <v>234.45581665249799</v>
      </c>
      <c r="C456" s="17">
        <v>-2.1068146435230402</v>
      </c>
      <c r="D456" s="17">
        <v>0.46543849498421802</v>
      </c>
      <c r="E456" s="17">
        <v>-4.52651567549107</v>
      </c>
      <c r="F456" s="19">
        <v>5.9964153311748197E-6</v>
      </c>
      <c r="G456" s="18">
        <v>3.8382086560048202E-4</v>
      </c>
      <c r="H456" s="24" t="s">
        <v>79</v>
      </c>
      <c r="I456" s="25" t="s">
        <v>1052</v>
      </c>
    </row>
    <row r="457" spans="1:9" ht="15">
      <c r="A457" s="17" t="s">
        <v>78</v>
      </c>
      <c r="B457" s="17">
        <v>19959.498548330699</v>
      </c>
      <c r="C457" s="17">
        <v>-2.1014074226608401</v>
      </c>
      <c r="D457" s="17">
        <v>0.29785756006680197</v>
      </c>
      <c r="E457" s="17">
        <v>-7.0550749901716303</v>
      </c>
      <c r="F457" s="19">
        <v>1.7250766470108599E-12</v>
      </c>
      <c r="G457" s="19">
        <v>3.4651342227983903E-10</v>
      </c>
      <c r="H457" s="24" t="s">
        <v>78</v>
      </c>
      <c r="I457" s="25" t="s">
        <v>1053</v>
      </c>
    </row>
    <row r="458" spans="1:9" ht="15">
      <c r="A458" s="17" t="s">
        <v>77</v>
      </c>
      <c r="B458" s="17">
        <v>430.11022616570801</v>
      </c>
      <c r="C458" s="17">
        <v>-2.1012489515551498</v>
      </c>
      <c r="D458" s="17">
        <v>0.29149088897813802</v>
      </c>
      <c r="E458" s="17">
        <v>-7.20862651632567</v>
      </c>
      <c r="F458" s="19">
        <v>5.6519044953963703E-13</v>
      </c>
      <c r="G458" s="19">
        <v>1.25959086170396E-10</v>
      </c>
      <c r="H458" s="24" t="s">
        <v>77</v>
      </c>
      <c r="I458" s="25" t="s">
        <v>1054</v>
      </c>
    </row>
    <row r="459" spans="1:9" ht="15">
      <c r="A459" s="17" t="s">
        <v>76</v>
      </c>
      <c r="B459" s="17">
        <v>93.094113738656205</v>
      </c>
      <c r="C459" s="17">
        <v>-2.1011941261187701</v>
      </c>
      <c r="D459" s="17">
        <v>0.56596697124234396</v>
      </c>
      <c r="E459" s="17">
        <v>-3.7125737593953199</v>
      </c>
      <c r="F459" s="18">
        <v>2.05162242780473E-4</v>
      </c>
      <c r="G459" s="18">
        <v>9.2526050170951297E-3</v>
      </c>
      <c r="H459" s="24" t="s">
        <v>76</v>
      </c>
      <c r="I459" s="25" t="s">
        <v>1055</v>
      </c>
    </row>
    <row r="460" spans="1:9" ht="15">
      <c r="A460" s="17" t="s">
        <v>75</v>
      </c>
      <c r="B460" s="17">
        <v>241.066304107333</v>
      </c>
      <c r="C460" s="17">
        <v>-2.0979070821858898</v>
      </c>
      <c r="D460" s="17">
        <v>0.417198062552187</v>
      </c>
      <c r="E460" s="17">
        <v>-5.0285638177513503</v>
      </c>
      <c r="F460" s="19">
        <v>4.9416705105639003E-7</v>
      </c>
      <c r="G460" s="19">
        <v>3.9394016717633702E-5</v>
      </c>
      <c r="H460" s="24" t="s">
        <v>75</v>
      </c>
      <c r="I460" s="25" t="s">
        <v>1056</v>
      </c>
    </row>
    <row r="461" spans="1:9" ht="15">
      <c r="A461" s="17" t="s">
        <v>74</v>
      </c>
      <c r="B461" s="17">
        <v>1220.3191304880199</v>
      </c>
      <c r="C461" s="17">
        <v>-2.0971652952843902</v>
      </c>
      <c r="D461" s="17">
        <v>0.324049266046609</v>
      </c>
      <c r="E461" s="17">
        <v>-6.4717483266348497</v>
      </c>
      <c r="F461" s="19">
        <v>9.6875383773289094E-11</v>
      </c>
      <c r="G461" s="19">
        <v>1.5168201114697799E-8</v>
      </c>
      <c r="H461" s="24" t="s">
        <v>74</v>
      </c>
      <c r="I461" s="25" t="s">
        <v>1057</v>
      </c>
    </row>
    <row r="462" spans="1:9" ht="15">
      <c r="A462" s="17" t="s">
        <v>73</v>
      </c>
      <c r="B462" s="17">
        <v>106.36232394707601</v>
      </c>
      <c r="C462" s="17">
        <v>-2.0815138299340101</v>
      </c>
      <c r="D462" s="17">
        <v>0.46414278026081801</v>
      </c>
      <c r="E462" s="17">
        <v>-4.4846411889986397</v>
      </c>
      <c r="F462" s="19">
        <v>7.3036732168721402E-6</v>
      </c>
      <c r="G462" s="18">
        <v>4.6073502201971102E-4</v>
      </c>
      <c r="H462" s="24" t="s">
        <v>73</v>
      </c>
      <c r="I462" s="25" t="s">
        <v>1058</v>
      </c>
    </row>
    <row r="463" spans="1:9" ht="15">
      <c r="A463" s="17" t="s">
        <v>72</v>
      </c>
      <c r="B463" s="17">
        <v>132.93216583320799</v>
      </c>
      <c r="C463" s="17">
        <v>-2.0814340538213099</v>
      </c>
      <c r="D463" s="17">
        <v>0.43127573782008599</v>
      </c>
      <c r="E463" s="17">
        <v>-4.8262257096633103</v>
      </c>
      <c r="F463" s="19">
        <v>1.39144806690069E-6</v>
      </c>
      <c r="G463" s="18">
        <v>1.0264051570669099E-4</v>
      </c>
      <c r="H463" s="24" t="s">
        <v>72</v>
      </c>
      <c r="I463" s="25" t="s">
        <v>1059</v>
      </c>
    </row>
    <row r="464" spans="1:9" ht="15">
      <c r="A464" s="17" t="s">
        <v>71</v>
      </c>
      <c r="B464" s="17">
        <v>28.063938816626099</v>
      </c>
      <c r="C464" s="17">
        <v>-2.08114143719762</v>
      </c>
      <c r="D464" s="17">
        <v>0.68901773052857596</v>
      </c>
      <c r="E464" s="17">
        <v>-3.0204468549758299</v>
      </c>
      <c r="F464" s="18">
        <v>2.5240199879430401E-3</v>
      </c>
      <c r="G464" s="18">
        <v>7.4668955759821798E-2</v>
      </c>
      <c r="H464" s="24" t="s">
        <v>71</v>
      </c>
      <c r="I464" s="25" t="s">
        <v>1060</v>
      </c>
    </row>
    <row r="465" spans="1:9" ht="15">
      <c r="A465" s="17" t="s">
        <v>70</v>
      </c>
      <c r="B465" s="17">
        <v>46.8569166493103</v>
      </c>
      <c r="C465" s="17">
        <v>-2.0799807696613302</v>
      </c>
      <c r="D465" s="17">
        <v>0.57670117552601596</v>
      </c>
      <c r="E465" s="17">
        <v>-3.60668723757006</v>
      </c>
      <c r="F465" s="18">
        <v>3.1013109672999202E-4</v>
      </c>
      <c r="G465" s="18">
        <v>1.3299048659213599E-2</v>
      </c>
      <c r="H465" s="24" t="s">
        <v>70</v>
      </c>
      <c r="I465" s="25" t="s">
        <v>1061</v>
      </c>
    </row>
    <row r="466" spans="1:9" ht="15">
      <c r="A466" s="17" t="s">
        <v>69</v>
      </c>
      <c r="B466" s="17">
        <v>44.329790477768697</v>
      </c>
      <c r="C466" s="17">
        <v>-2.0704940453657099</v>
      </c>
      <c r="D466" s="17">
        <v>0.619676313152832</v>
      </c>
      <c r="E466" s="17">
        <v>-3.3412509102232901</v>
      </c>
      <c r="F466" s="18">
        <v>8.3401814967863197E-4</v>
      </c>
      <c r="G466" s="18">
        <v>3.0386923801895002E-2</v>
      </c>
      <c r="H466" s="24" t="s">
        <v>69</v>
      </c>
      <c r="I466" s="25" t="s">
        <v>1062</v>
      </c>
    </row>
    <row r="467" spans="1:9" ht="15">
      <c r="A467" s="17" t="s">
        <v>68</v>
      </c>
      <c r="B467" s="17">
        <v>618.31696602966804</v>
      </c>
      <c r="C467" s="17">
        <v>-2.0661640497657898</v>
      </c>
      <c r="D467" s="17">
        <v>0.317745577337815</v>
      </c>
      <c r="E467" s="17">
        <v>-6.5025737480812298</v>
      </c>
      <c r="F467" s="19">
        <v>7.8957290455715504E-11</v>
      </c>
      <c r="G467" s="19">
        <v>1.25558541260099E-8</v>
      </c>
      <c r="H467" s="24" t="s">
        <v>68</v>
      </c>
      <c r="I467" s="25" t="s">
        <v>1063</v>
      </c>
    </row>
    <row r="468" spans="1:9" ht="15">
      <c r="A468" s="17" t="s">
        <v>67</v>
      </c>
      <c r="B468" s="17">
        <v>819.99830648349803</v>
      </c>
      <c r="C468" s="17">
        <v>-2.05929960904158</v>
      </c>
      <c r="D468" s="17">
        <v>0.20729243364880101</v>
      </c>
      <c r="E468" s="17">
        <v>-9.9342729148063906</v>
      </c>
      <c r="F468" s="19">
        <v>2.9532252124766997E-23</v>
      </c>
      <c r="G468" s="19">
        <v>2.8177460058543302E-20</v>
      </c>
      <c r="H468" s="24" t="s">
        <v>67</v>
      </c>
      <c r="I468" s="25" t="s">
        <v>1064</v>
      </c>
    </row>
    <row r="469" spans="1:9" ht="15">
      <c r="A469" s="17" t="s">
        <v>66</v>
      </c>
      <c r="B469" s="17">
        <v>28.970383674033901</v>
      </c>
      <c r="C469" s="17">
        <v>-2.058889906393</v>
      </c>
      <c r="D469" s="17">
        <v>0.48671571197438002</v>
      </c>
      <c r="E469" s="17">
        <v>-4.2301693899320396</v>
      </c>
      <c r="F469" s="19">
        <v>2.3351540688586799E-5</v>
      </c>
      <c r="G469" s="18">
        <v>1.31060522114694E-3</v>
      </c>
      <c r="H469" s="24" t="s">
        <v>66</v>
      </c>
      <c r="I469" s="25" t="s">
        <v>1065</v>
      </c>
    </row>
    <row r="470" spans="1:9" ht="15">
      <c r="A470" s="17" t="s">
        <v>65</v>
      </c>
      <c r="B470" s="17">
        <v>68.004455199330195</v>
      </c>
      <c r="C470" s="17">
        <v>-2.0551101551065298</v>
      </c>
      <c r="D470" s="17">
        <v>0.57575460369643305</v>
      </c>
      <c r="E470" s="17">
        <v>-3.56942027369369</v>
      </c>
      <c r="F470" s="18">
        <v>3.5777207516059001E-4</v>
      </c>
      <c r="G470" s="18">
        <v>1.50048035697845E-2</v>
      </c>
      <c r="H470" s="24" t="s">
        <v>65</v>
      </c>
      <c r="I470" s="25" t="s">
        <v>1066</v>
      </c>
    </row>
    <row r="471" spans="1:9" ht="15">
      <c r="A471" s="17" t="s">
        <v>64</v>
      </c>
      <c r="B471" s="17">
        <v>432.02397353531398</v>
      </c>
      <c r="C471" s="17">
        <v>-2.0532879693569499</v>
      </c>
      <c r="D471" s="17">
        <v>0.42142989814479698</v>
      </c>
      <c r="E471" s="17">
        <v>-4.8721934024991</v>
      </c>
      <c r="F471" s="19">
        <v>1.1036604872461E-6</v>
      </c>
      <c r="G471" s="19">
        <v>8.29974433413744E-5</v>
      </c>
      <c r="H471" s="24" t="s">
        <v>64</v>
      </c>
      <c r="I471" s="25" t="s">
        <v>1067</v>
      </c>
    </row>
    <row r="472" spans="1:9" ht="15">
      <c r="A472" s="17" t="s">
        <v>63</v>
      </c>
      <c r="B472" s="17">
        <v>395.423228690646</v>
      </c>
      <c r="C472" s="17">
        <v>-2.05124096170481</v>
      </c>
      <c r="D472" s="17">
        <v>0.42329833449114501</v>
      </c>
      <c r="E472" s="17">
        <v>-4.8458517186717804</v>
      </c>
      <c r="F472" s="19">
        <v>1.2606965212876501E-6</v>
      </c>
      <c r="G472" s="19">
        <v>9.3881917531596698E-5</v>
      </c>
      <c r="H472" s="24" t="s">
        <v>63</v>
      </c>
      <c r="I472" s="25" t="s">
        <v>1068</v>
      </c>
    </row>
    <row r="473" spans="1:9" ht="15">
      <c r="A473" s="17" t="s">
        <v>62</v>
      </c>
      <c r="B473" s="17">
        <v>260.958135356382</v>
      </c>
      <c r="C473" s="17">
        <v>-2.0488530767538302</v>
      </c>
      <c r="D473" s="17">
        <v>0.29901736261051098</v>
      </c>
      <c r="E473" s="17">
        <v>-6.8519535416496602</v>
      </c>
      <c r="F473" s="19">
        <v>7.2848217497919894E-12</v>
      </c>
      <c r="G473" s="19">
        <v>1.3562205955161499E-9</v>
      </c>
      <c r="H473" s="24" t="s">
        <v>62</v>
      </c>
      <c r="I473" s="25" t="s">
        <v>1069</v>
      </c>
    </row>
    <row r="474" spans="1:9" ht="15">
      <c r="A474" s="17" t="s">
        <v>61</v>
      </c>
      <c r="B474" s="17">
        <v>27.284269082711099</v>
      </c>
      <c r="C474" s="17">
        <v>-2.0426985784197602</v>
      </c>
      <c r="D474" s="17">
        <v>0.67606216647370598</v>
      </c>
      <c r="E474" s="17">
        <v>-3.0214655984586898</v>
      </c>
      <c r="F474" s="18">
        <v>2.5155422301450302E-3</v>
      </c>
      <c r="G474" s="18">
        <v>7.4639976064905897E-2</v>
      </c>
      <c r="H474" s="24" t="s">
        <v>61</v>
      </c>
      <c r="I474" s="25" t="s">
        <v>1070</v>
      </c>
    </row>
    <row r="475" spans="1:9" ht="15">
      <c r="A475" s="17" t="s">
        <v>60</v>
      </c>
      <c r="B475" s="17">
        <v>85.124916936546796</v>
      </c>
      <c r="C475" s="17">
        <v>-2.0393054152903698</v>
      </c>
      <c r="D475" s="17">
        <v>0.58011131408207095</v>
      </c>
      <c r="E475" s="17">
        <v>-3.51536914689766</v>
      </c>
      <c r="F475" s="18">
        <v>4.3914311021296898E-4</v>
      </c>
      <c r="G475" s="18">
        <v>1.78534186964346E-2</v>
      </c>
      <c r="H475" s="24" t="s">
        <v>60</v>
      </c>
      <c r="I475" s="25" t="s">
        <v>1071</v>
      </c>
    </row>
    <row r="476" spans="1:9" ht="15">
      <c r="A476" s="17" t="s">
        <v>59</v>
      </c>
      <c r="B476" s="17">
        <v>79.849966655220101</v>
      </c>
      <c r="C476" s="17">
        <v>-2.0378970828908201</v>
      </c>
      <c r="D476" s="17">
        <v>0.59245292589256604</v>
      </c>
      <c r="E476" s="17">
        <v>-3.4397620364868802</v>
      </c>
      <c r="F476" s="18">
        <v>5.8222586206240303E-4</v>
      </c>
      <c r="G476" s="18">
        <v>2.2734689800705601E-2</v>
      </c>
      <c r="H476" s="24" t="s">
        <v>59</v>
      </c>
      <c r="I476" s="25" t="s">
        <v>1072</v>
      </c>
    </row>
    <row r="477" spans="1:9" ht="15">
      <c r="A477" s="17" t="s">
        <v>58</v>
      </c>
      <c r="B477" s="17">
        <v>149.709441476709</v>
      </c>
      <c r="C477" s="17">
        <v>-2.03696476961971</v>
      </c>
      <c r="D477" s="17">
        <v>0.36054030119417002</v>
      </c>
      <c r="E477" s="17">
        <v>-5.6497561101295402</v>
      </c>
      <c r="F477" s="19">
        <v>1.60675635208693E-8</v>
      </c>
      <c r="G477" s="19">
        <v>1.73962712559993E-6</v>
      </c>
      <c r="H477" s="24" t="s">
        <v>58</v>
      </c>
      <c r="I477" s="25" t="s">
        <v>1073</v>
      </c>
    </row>
    <row r="478" spans="1:9" ht="15">
      <c r="A478" s="17" t="s">
        <v>57</v>
      </c>
      <c r="B478" s="17">
        <v>10626.138024633699</v>
      </c>
      <c r="C478" s="17">
        <v>-2.0280841145831001</v>
      </c>
      <c r="D478" s="17">
        <v>0.308097846543191</v>
      </c>
      <c r="E478" s="17">
        <v>-6.5825975005599204</v>
      </c>
      <c r="F478" s="19">
        <v>4.6229943763137799E-11</v>
      </c>
      <c r="G478" s="19">
        <v>7.5886701235275495E-9</v>
      </c>
      <c r="H478" s="24" t="s">
        <v>57</v>
      </c>
      <c r="I478" s="25" t="s">
        <v>1074</v>
      </c>
    </row>
    <row r="479" spans="1:9" ht="15">
      <c r="A479" s="17" t="s">
        <v>56</v>
      </c>
      <c r="B479" s="17">
        <v>1690.7192323607301</v>
      </c>
      <c r="C479" s="17">
        <v>-2.0262368736998901</v>
      </c>
      <c r="D479" s="17">
        <v>0.327939737366155</v>
      </c>
      <c r="E479" s="17">
        <v>-6.1786866391172701</v>
      </c>
      <c r="F479" s="19">
        <v>6.4637044831883404E-10</v>
      </c>
      <c r="G479" s="19">
        <v>8.8896317694011895E-8</v>
      </c>
      <c r="H479" s="24" t="s">
        <v>56</v>
      </c>
      <c r="I479" s="25" t="s">
        <v>1075</v>
      </c>
    </row>
    <row r="480" spans="1:9" ht="15">
      <c r="A480" s="17" t="s">
        <v>55</v>
      </c>
      <c r="B480" s="17">
        <v>99.869947751641504</v>
      </c>
      <c r="C480" s="17">
        <v>-2.0214999013187001</v>
      </c>
      <c r="D480" s="17">
        <v>0.47728906521681203</v>
      </c>
      <c r="E480" s="17">
        <v>-4.2353786177783403</v>
      </c>
      <c r="F480" s="19">
        <v>2.2816692960021501E-5</v>
      </c>
      <c r="G480" s="18">
        <v>1.28531230526822E-3</v>
      </c>
      <c r="H480" s="24" t="s">
        <v>55</v>
      </c>
      <c r="I480" s="25" t="s">
        <v>1076</v>
      </c>
    </row>
    <row r="481" spans="1:9" ht="15">
      <c r="A481" s="17" t="s">
        <v>54</v>
      </c>
      <c r="B481" s="17">
        <v>1627.5029666113401</v>
      </c>
      <c r="C481" s="17">
        <v>-2.0209740135751599</v>
      </c>
      <c r="D481" s="17">
        <v>0.30439895456014798</v>
      </c>
      <c r="E481" s="17">
        <v>-6.6392278399754598</v>
      </c>
      <c r="F481" s="19">
        <v>3.1533065531795597E-11</v>
      </c>
      <c r="G481" s="19">
        <v>5.2610249006381603E-9</v>
      </c>
      <c r="H481" s="24" t="s">
        <v>54</v>
      </c>
      <c r="I481" s="25" t="s">
        <v>1077</v>
      </c>
    </row>
    <row r="482" spans="1:9" ht="15">
      <c r="A482" s="17" t="s">
        <v>53</v>
      </c>
      <c r="B482" s="17">
        <v>1023.69639003487</v>
      </c>
      <c r="C482" s="17">
        <v>-2.01782373450347</v>
      </c>
      <c r="D482" s="17">
        <v>0.294871075887019</v>
      </c>
      <c r="E482" s="17">
        <v>-6.8430710894024998</v>
      </c>
      <c r="F482" s="19">
        <v>7.7513160628815103E-12</v>
      </c>
      <c r="G482" s="19">
        <v>1.43432231534484E-9</v>
      </c>
      <c r="H482" s="24" t="s">
        <v>53</v>
      </c>
      <c r="I482" s="25" t="s">
        <v>1078</v>
      </c>
    </row>
    <row r="483" spans="1:9" ht="15">
      <c r="A483" s="17" t="s">
        <v>52</v>
      </c>
      <c r="B483" s="17">
        <v>19.507085402098099</v>
      </c>
      <c r="C483" s="17">
        <v>-2.0168078833030001</v>
      </c>
      <c r="D483" s="17">
        <v>0.67669973950906703</v>
      </c>
      <c r="E483" s="17">
        <v>-2.9803585926694098</v>
      </c>
      <c r="F483" s="18">
        <v>2.8791113104652401E-3</v>
      </c>
      <c r="G483" s="18">
        <v>8.2077522438024797E-2</v>
      </c>
      <c r="H483" s="24" t="s">
        <v>52</v>
      </c>
      <c r="I483" s="25" t="s">
        <v>1079</v>
      </c>
    </row>
    <row r="484" spans="1:9" ht="15">
      <c r="A484" s="17" t="s">
        <v>51</v>
      </c>
      <c r="B484" s="17">
        <v>3357.6500873115601</v>
      </c>
      <c r="C484" s="17">
        <v>-2.0131310438752399</v>
      </c>
      <c r="D484" s="17">
        <v>0.24274340950347201</v>
      </c>
      <c r="E484" s="17">
        <v>-8.2932469639158306</v>
      </c>
      <c r="F484" s="19">
        <v>1.10198213367081E-16</v>
      </c>
      <c r="G484" s="19">
        <v>4.2589517095236801E-14</v>
      </c>
      <c r="H484" s="24" t="s">
        <v>51</v>
      </c>
      <c r="I484" s="25" t="s">
        <v>1080</v>
      </c>
    </row>
    <row r="485" spans="1:9" ht="15">
      <c r="A485" s="17" t="s">
        <v>50</v>
      </c>
      <c r="B485" s="17">
        <v>106.744198172664</v>
      </c>
      <c r="C485" s="17">
        <v>-2.0085575011935899</v>
      </c>
      <c r="D485" s="17">
        <v>0.60868180189888299</v>
      </c>
      <c r="E485" s="17">
        <v>-3.2998481224961198</v>
      </c>
      <c r="F485" s="18">
        <v>9.6737165485146002E-4</v>
      </c>
      <c r="G485" s="18">
        <v>3.4304055012688503E-2</v>
      </c>
      <c r="H485" s="24" t="s">
        <v>50</v>
      </c>
      <c r="I485" s="25" t="s">
        <v>1081</v>
      </c>
    </row>
    <row r="486" spans="1:9" ht="15">
      <c r="A486" s="17" t="s">
        <v>49</v>
      </c>
      <c r="B486" s="17">
        <v>72.309983319448307</v>
      </c>
      <c r="C486" s="17">
        <v>-2.0085115742359001</v>
      </c>
      <c r="D486" s="17">
        <v>0.61210489408276803</v>
      </c>
      <c r="E486" s="17">
        <v>-3.28131925369691</v>
      </c>
      <c r="F486" s="18">
        <v>1.0332272238366799E-3</v>
      </c>
      <c r="G486" s="18">
        <v>3.6260337469174099E-2</v>
      </c>
      <c r="H486" s="24" t="s">
        <v>49</v>
      </c>
      <c r="I486" s="25" t="s">
        <v>1082</v>
      </c>
    </row>
    <row r="487" spans="1:9" ht="15">
      <c r="A487" s="17" t="s">
        <v>48</v>
      </c>
      <c r="B487" s="17">
        <v>33.839673883284597</v>
      </c>
      <c r="C487" s="17">
        <v>-2.00321921920666</v>
      </c>
      <c r="D487" s="17">
        <v>0.58865098208996403</v>
      </c>
      <c r="E487" s="17">
        <v>-3.40306782823053</v>
      </c>
      <c r="F487" s="18">
        <v>6.6633736307906402E-4</v>
      </c>
      <c r="G487" s="18">
        <v>2.52777583207308E-2</v>
      </c>
      <c r="H487" s="24" t="s">
        <v>48</v>
      </c>
      <c r="I487" s="25" t="s">
        <v>1083</v>
      </c>
    </row>
    <row r="488" spans="1:9" ht="15">
      <c r="A488" s="17" t="s">
        <v>47</v>
      </c>
      <c r="B488" s="17">
        <v>1411.2409286874699</v>
      </c>
      <c r="C488" s="17">
        <v>-2.00044682047568</v>
      </c>
      <c r="D488" s="17">
        <v>0.235856285546346</v>
      </c>
      <c r="E488" s="17">
        <v>-8.4816345506407593</v>
      </c>
      <c r="F488" s="19">
        <v>2.2205208052265599E-17</v>
      </c>
      <c r="G488" s="19">
        <v>9.5488649612925993E-15</v>
      </c>
      <c r="H488" s="24" t="s">
        <v>47</v>
      </c>
      <c r="I488" s="25" t="s">
        <v>1084</v>
      </c>
    </row>
  </sheetData>
  <autoFilter ref="A2:I2" xr:uid="{508C0B08-9117-48DC-BA48-75FACCFF8BC5}">
    <sortState xmlns:xlrd2="http://schemas.microsoft.com/office/spreadsheetml/2017/richdata2" ref="A3:I488">
      <sortCondition ref="C2"/>
    </sortState>
  </autoFilter>
  <mergeCells count="1">
    <mergeCell ref="A1:I1"/>
  </mergeCells>
  <conditionalFormatting sqref="C2">
    <cfRule type="colorScale" priority="1">
      <colorScale>
        <cfvo type="min"/>
        <cfvo type="percentile" val="50"/>
        <cfvo type="max"/>
        <color rgb="FF63BE7B"/>
        <color rgb="FFFFEB84"/>
        <color rgb="FFF8696B"/>
      </colorScale>
    </cfRule>
  </conditionalFormatting>
  <conditionalFormatting sqref="C3:C488">
    <cfRule type="colorScale" priority="2">
      <colorScale>
        <cfvo type="min"/>
        <cfvo type="percentile" val="50"/>
        <cfvo type="max"/>
        <color rgb="FF63BE7B"/>
        <color rgb="FFFFEB84"/>
        <color rgb="FFF8696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739F1-2C68-46F7-B36B-62875C61D4B4}">
  <dimension ref="B1:G21"/>
  <sheetViews>
    <sheetView workbookViewId="0">
      <selection activeCell="G30" sqref="G30"/>
    </sheetView>
  </sheetViews>
  <sheetFormatPr defaultRowHeight="12.75"/>
  <cols>
    <col min="2" max="2" width="19.5703125" bestFit="1" customWidth="1"/>
    <col min="3" max="3" width="10.7109375" bestFit="1" customWidth="1"/>
    <col min="4" max="4" width="18.5703125" bestFit="1" customWidth="1"/>
    <col min="5" max="5" width="19.5703125" bestFit="1" customWidth="1"/>
    <col min="6" max="6" width="87.140625" bestFit="1" customWidth="1"/>
    <col min="7" max="7" width="255.7109375" style="2" bestFit="1" customWidth="1"/>
  </cols>
  <sheetData>
    <row r="1" spans="2:7" ht="15.75" thickBot="1">
      <c r="B1" s="11" t="s">
        <v>571</v>
      </c>
      <c r="C1" s="12" t="s">
        <v>572</v>
      </c>
      <c r="D1" s="12" t="s">
        <v>573</v>
      </c>
      <c r="E1" s="12" t="s">
        <v>574</v>
      </c>
      <c r="F1" s="12" t="s">
        <v>575</v>
      </c>
      <c r="G1" s="12" t="s">
        <v>576</v>
      </c>
    </row>
    <row r="2" spans="2:7" ht="15.75" thickTop="1" thickBot="1">
      <c r="B2" s="3">
        <v>1.3E-22</v>
      </c>
      <c r="C2" s="4">
        <v>56</v>
      </c>
      <c r="D2" s="4">
        <v>1164</v>
      </c>
      <c r="E2" s="4">
        <v>5.6</v>
      </c>
      <c r="F2" s="1" t="s">
        <v>1085</v>
      </c>
      <c r="G2" s="30" t="s">
        <v>1086</v>
      </c>
    </row>
    <row r="3" spans="2:7" ht="15" thickBot="1">
      <c r="B3" s="5">
        <v>1.8000000000000001E-15</v>
      </c>
      <c r="C3" s="6">
        <v>63</v>
      </c>
      <c r="D3" s="6">
        <v>2097</v>
      </c>
      <c r="E3" s="6">
        <v>3.5</v>
      </c>
      <c r="F3" s="7" t="s">
        <v>1087</v>
      </c>
      <c r="G3" s="31" t="s">
        <v>1088</v>
      </c>
    </row>
    <row r="4" spans="2:7" ht="15" thickBot="1">
      <c r="B4" s="3">
        <v>1.3E-11</v>
      </c>
      <c r="C4" s="4">
        <v>61</v>
      </c>
      <c r="D4" s="4">
        <v>2430</v>
      </c>
      <c r="E4" s="4">
        <v>2.9</v>
      </c>
      <c r="F4" s="1" t="s">
        <v>1089</v>
      </c>
      <c r="G4" s="30" t="s">
        <v>1090</v>
      </c>
    </row>
    <row r="5" spans="2:7" ht="15" thickBot="1">
      <c r="B5" s="5">
        <v>8.0999999999999997E-9</v>
      </c>
      <c r="C5" s="6">
        <v>25</v>
      </c>
      <c r="D5" s="6">
        <v>588</v>
      </c>
      <c r="E5" s="6">
        <v>4.9000000000000004</v>
      </c>
      <c r="F5" s="7" t="s">
        <v>1091</v>
      </c>
      <c r="G5" s="31" t="s">
        <v>1092</v>
      </c>
    </row>
    <row r="6" spans="2:7" ht="15" thickBot="1">
      <c r="B6" s="3">
        <v>8.9999999999999996E-7</v>
      </c>
      <c r="C6" s="4">
        <v>9</v>
      </c>
      <c r="D6" s="4">
        <v>73</v>
      </c>
      <c r="E6" s="4">
        <v>14.3</v>
      </c>
      <c r="F6" s="1" t="s">
        <v>1093</v>
      </c>
      <c r="G6" s="30" t="s">
        <v>1094</v>
      </c>
    </row>
    <row r="7" spans="2:7" ht="15" thickBot="1">
      <c r="B7" s="5">
        <v>1.0000000000000001E-5</v>
      </c>
      <c r="C7" s="6">
        <v>22</v>
      </c>
      <c r="D7" s="6">
        <v>686</v>
      </c>
      <c r="E7" s="6">
        <v>3.7</v>
      </c>
      <c r="F7" s="7" t="s">
        <v>1095</v>
      </c>
      <c r="G7" s="31" t="s">
        <v>1096</v>
      </c>
    </row>
    <row r="8" spans="2:7" ht="15" thickBot="1">
      <c r="B8" s="3">
        <v>1.1E-5</v>
      </c>
      <c r="C8" s="4">
        <v>5</v>
      </c>
      <c r="D8" s="4">
        <v>17</v>
      </c>
      <c r="E8" s="4">
        <v>34</v>
      </c>
      <c r="F8" s="1" t="s">
        <v>1097</v>
      </c>
      <c r="G8" s="30" t="s">
        <v>1098</v>
      </c>
    </row>
    <row r="9" spans="2:7" ht="15" thickBot="1">
      <c r="B9" s="5">
        <v>1.1E-5</v>
      </c>
      <c r="C9" s="6">
        <v>15</v>
      </c>
      <c r="D9" s="6">
        <v>334</v>
      </c>
      <c r="E9" s="6">
        <v>5.2</v>
      </c>
      <c r="F9" s="7" t="s">
        <v>1099</v>
      </c>
      <c r="G9" s="31" t="s">
        <v>1100</v>
      </c>
    </row>
    <row r="10" spans="2:7" ht="15" thickBot="1">
      <c r="B10" s="3">
        <v>3.8000000000000002E-5</v>
      </c>
      <c r="C10" s="4">
        <v>8</v>
      </c>
      <c r="D10" s="4">
        <v>89</v>
      </c>
      <c r="E10" s="4">
        <v>10.4</v>
      </c>
      <c r="F10" s="1" t="s">
        <v>1101</v>
      </c>
      <c r="G10" s="30" t="s">
        <v>1102</v>
      </c>
    </row>
    <row r="11" spans="2:7" ht="15" thickBot="1">
      <c r="B11" s="5">
        <v>4.0000000000000003E-5</v>
      </c>
      <c r="C11" s="6">
        <v>47</v>
      </c>
      <c r="D11" s="6">
        <v>2562</v>
      </c>
      <c r="E11" s="6">
        <v>2.1</v>
      </c>
      <c r="F11" s="7" t="s">
        <v>1103</v>
      </c>
      <c r="G11" s="31" t="s">
        <v>1104</v>
      </c>
    </row>
    <row r="12" spans="2:7" ht="15" thickBot="1">
      <c r="B12" s="3">
        <v>2.4000000000000001E-4</v>
      </c>
      <c r="C12" s="4">
        <v>10</v>
      </c>
      <c r="D12" s="4">
        <v>195</v>
      </c>
      <c r="E12" s="4">
        <v>5.9</v>
      </c>
      <c r="F12" s="1" t="s">
        <v>1105</v>
      </c>
      <c r="G12" s="30" t="s">
        <v>1106</v>
      </c>
    </row>
    <row r="13" spans="2:7" ht="15" thickBot="1">
      <c r="B13" s="5">
        <v>2.7E-4</v>
      </c>
      <c r="C13" s="6">
        <v>5</v>
      </c>
      <c r="D13" s="6">
        <v>34</v>
      </c>
      <c r="E13" s="6">
        <v>17</v>
      </c>
      <c r="F13" s="7" t="s">
        <v>1107</v>
      </c>
      <c r="G13" s="31" t="s">
        <v>1098</v>
      </c>
    </row>
    <row r="14" spans="2:7" ht="15" thickBot="1">
      <c r="B14" s="3">
        <v>3.3E-4</v>
      </c>
      <c r="C14" s="4">
        <v>5</v>
      </c>
      <c r="D14" s="4">
        <v>36</v>
      </c>
      <c r="E14" s="4">
        <v>16.100000000000001</v>
      </c>
      <c r="F14" s="1" t="s">
        <v>1108</v>
      </c>
      <c r="G14" s="30" t="s">
        <v>1098</v>
      </c>
    </row>
    <row r="15" spans="2:7" ht="15" thickBot="1">
      <c r="B15" s="5">
        <v>4.6000000000000001E-4</v>
      </c>
      <c r="C15" s="6">
        <v>3</v>
      </c>
      <c r="D15" s="6">
        <v>7</v>
      </c>
      <c r="E15" s="6">
        <v>49.6</v>
      </c>
      <c r="F15" s="7" t="s">
        <v>1109</v>
      </c>
      <c r="G15" s="31" t="s">
        <v>1110</v>
      </c>
    </row>
    <row r="16" spans="2:7" ht="15" thickBot="1">
      <c r="B16" s="3">
        <v>4.6000000000000001E-4</v>
      </c>
      <c r="C16" s="4">
        <v>8</v>
      </c>
      <c r="D16" s="4">
        <v>134</v>
      </c>
      <c r="E16" s="4">
        <v>6.9</v>
      </c>
      <c r="F16" s="1" t="s">
        <v>1111</v>
      </c>
      <c r="G16" s="30" t="s">
        <v>1102</v>
      </c>
    </row>
    <row r="17" spans="2:7" ht="15" thickBot="1">
      <c r="B17" s="5">
        <v>4.6000000000000001E-4</v>
      </c>
      <c r="C17" s="6">
        <v>5</v>
      </c>
      <c r="D17" s="6">
        <v>40</v>
      </c>
      <c r="E17" s="6">
        <v>14.5</v>
      </c>
      <c r="F17" s="7" t="s">
        <v>1112</v>
      </c>
      <c r="G17" s="31" t="s">
        <v>1098</v>
      </c>
    </row>
    <row r="18" spans="2:7" ht="15" thickBot="1">
      <c r="B18" s="3">
        <v>5.5000000000000003E-4</v>
      </c>
      <c r="C18" s="4">
        <v>5</v>
      </c>
      <c r="D18" s="4">
        <v>42</v>
      </c>
      <c r="E18" s="4">
        <v>13.8</v>
      </c>
      <c r="F18" s="1" t="s">
        <v>1113</v>
      </c>
      <c r="G18" s="30" t="s">
        <v>1114</v>
      </c>
    </row>
    <row r="19" spans="2:7" ht="15" thickBot="1">
      <c r="B19" s="5">
        <v>2.3999999999999998E-3</v>
      </c>
      <c r="C19" s="6">
        <v>4</v>
      </c>
      <c r="D19" s="6">
        <v>32</v>
      </c>
      <c r="E19" s="6">
        <v>14.5</v>
      </c>
      <c r="F19" s="7" t="s">
        <v>1115</v>
      </c>
      <c r="G19" s="31" t="s">
        <v>1116</v>
      </c>
    </row>
    <row r="20" spans="2:7" ht="15" thickBot="1">
      <c r="B20" s="3">
        <v>2.3999999999999998E-3</v>
      </c>
      <c r="C20" s="4">
        <v>37</v>
      </c>
      <c r="D20" s="4">
        <v>2248</v>
      </c>
      <c r="E20" s="4">
        <v>1.9</v>
      </c>
      <c r="F20" s="1" t="s">
        <v>1117</v>
      </c>
      <c r="G20" s="30" t="s">
        <v>1118</v>
      </c>
    </row>
    <row r="21" spans="2:7" ht="15" thickBot="1">
      <c r="B21" s="5">
        <v>2.3999999999999998E-3</v>
      </c>
      <c r="C21" s="6">
        <v>3</v>
      </c>
      <c r="D21" s="6">
        <v>13</v>
      </c>
      <c r="E21" s="6">
        <v>26.7</v>
      </c>
      <c r="F21" s="7" t="s">
        <v>1119</v>
      </c>
      <c r="G21" s="31" t="s">
        <v>1120</v>
      </c>
    </row>
  </sheetData>
  <hyperlinks>
    <hyperlink ref="F2" r:id="rId1" display="http://amigo.geneontology.org/amigo/term/GO:0003700" xr:uid="{4FF83833-633F-4574-9CB8-A3AF2DAB6B0B}"/>
    <hyperlink ref="F3" r:id="rId2" display="http://amigo.geneontology.org/amigo/term/GO:0006355" xr:uid="{38E13854-3D80-446E-B395-D825AA399CAD}"/>
    <hyperlink ref="F4" r:id="rId3" display="http://amigo.geneontology.org/amigo/term/GO:0005667" xr:uid="{CBAEAE50-F3D9-4925-AC01-03D09766BC7B}"/>
    <hyperlink ref="F5" r:id="rId4" display="http://amigo.geneontology.org/amigo/term/GO:0005509" xr:uid="{CDC48211-E44B-4079-AE99-2AA66F30ADDB}"/>
    <hyperlink ref="F6" r:id="rId5" display="http://amigo.geneontology.org/amigo/term/GO:0016762" xr:uid="{631F0D0A-1D57-4A20-B4C9-A21AE226201D}"/>
    <hyperlink ref="F7" r:id="rId6" display="http://amigo.geneontology.org/amigo/term/GO:0043565" xr:uid="{3B2660F8-0425-4826-98C5-4FBC95E0C51A}"/>
    <hyperlink ref="F8" r:id="rId7" display="http://amigo.geneontology.org/amigo/term/GO:0001085" xr:uid="{48ED743B-5B0B-405E-B96F-02A59B74A1F0}"/>
    <hyperlink ref="F9" r:id="rId8" display="http://amigo.geneontology.org/amigo/term/GO:0004553" xr:uid="{F6F5AC52-D265-4261-A83B-56B7C375A69D}"/>
    <hyperlink ref="F10" r:id="rId9" display="http://amigo.geneontology.org/amigo/term/GO:0042546" xr:uid="{2DC98684-CA23-44A8-BF1D-0D31961965E1}"/>
    <hyperlink ref="F11" r:id="rId10" display="http://amigo.geneontology.org/amigo/term/GO:0003677" xr:uid="{BE1EF8C4-35DB-400E-A4A4-9EB93F2E7AA6}"/>
    <hyperlink ref="F12" r:id="rId11" display="http://amigo.geneontology.org/amigo/term/GO:0048046" xr:uid="{2D09C140-7B77-4D9A-BCFC-1DD8CFD96946}"/>
    <hyperlink ref="F13" r:id="rId12" display="http://amigo.geneontology.org/amigo/term/GO:0030154" xr:uid="{3ECC6365-5A32-4038-913E-98BA787CA0F1}"/>
    <hyperlink ref="F14" r:id="rId13" display="http://amigo.geneontology.org/amigo/term/GO:0000977" xr:uid="{119E2541-64BB-4FBA-9F93-86F14B8498F7}"/>
    <hyperlink ref="F15" r:id="rId14" display="http://amigo.geneontology.org/amigo/term/GO:0006839" xr:uid="{D18134AC-C38E-4013-B56A-788ED5E89E8F}"/>
    <hyperlink ref="F16" r:id="rId15" display="http://amigo.geneontology.org/amigo/term/GO:0010411" xr:uid="{215C6B26-B316-4B23-AB5B-2FB5640DD9C2}"/>
    <hyperlink ref="F17" r:id="rId16" display="http://amigo.geneontology.org/amigo/term/GO:0001228" xr:uid="{75936C9B-E591-42FD-9E8F-8E69225D1C71}"/>
    <hyperlink ref="F18" r:id="rId17" display="http://amigo.geneontology.org/amigo/term/GO:0044212" xr:uid="{75B36AB7-148E-468F-B135-60DD3A5F4B67}"/>
    <hyperlink ref="F19" r:id="rId18" display="http://amigo.geneontology.org/amigo/term/GO:0006032" xr:uid="{CB15EC03-8B0E-4155-AAB1-A49A6DF0AAA1}"/>
    <hyperlink ref="F20" r:id="rId19" display="http://amigo.geneontology.org/amigo/term/GO:0016020" xr:uid="{BA5F75B4-0D37-4939-82D9-2B562ADEE8A4}"/>
    <hyperlink ref="F21" r:id="rId20" display="http://amigo.geneontology.org/amigo/term/GO:0003830" xr:uid="{010A2EA7-747A-4CDD-86EA-BCC905A6545A}"/>
  </hyperlinks>
  <pageMargins left="0.7" right="0.7" top="0.75" bottom="0.75" header="0.3" footer="0.3"/>
  <drawing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UP FC &gt;2 </vt:lpstr>
      <vt:lpstr>ShinyGO FC &gt;2</vt:lpstr>
      <vt:lpstr>DOWN FC &lt;-2</vt:lpstr>
      <vt:lpstr>ShinyGO FC &lt;-2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ANNALISA GIAMPETRUZZI</cp:lastModifiedBy>
  <cp:revision/>
  <dcterms:created xsi:type="dcterms:W3CDTF">2025-04-03T09:47:26Z</dcterms:created>
  <dcterms:modified xsi:type="dcterms:W3CDTF">2025-04-11T09:35:46Z</dcterms:modified>
  <cp:category/>
  <cp:contentStatus/>
</cp:coreProperties>
</file>